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plec">'[1]Słowniki'!$N$2:$N$5</definedName>
  </definedNames>
  <calcPr fullCalcOnLoad="1"/>
</workbook>
</file>

<file path=xl/sharedStrings.xml><?xml version="1.0" encoding="utf-8"?>
<sst xmlns="http://schemas.openxmlformats.org/spreadsheetml/2006/main" count="606" uniqueCount="224">
  <si>
    <t>komunikat OPEN V Leśny Półmaraton k. Łomży 23.09.2018</t>
  </si>
  <si>
    <t xml:space="preserve">komunikat końcowy kat. wiekowe 23.09.2018r. V Leśny Półmaraton Giełczyn k. Łomży </t>
  </si>
  <si>
    <t xml:space="preserve">komunika koncowy 10km 23.09.2018r. "V Leśny Półmaraton Giełczyn k. Łomży" </t>
  </si>
  <si>
    <t>OPEN</t>
  </si>
  <si>
    <t>Nazwisko</t>
  </si>
  <si>
    <t>Imię</t>
  </si>
  <si>
    <t xml:space="preserve">czas </t>
  </si>
  <si>
    <t>kat.</t>
  </si>
  <si>
    <t>M-c kat.</t>
  </si>
  <si>
    <t xml:space="preserve">Miasto / klub </t>
  </si>
  <si>
    <t xml:space="preserve">kat. </t>
  </si>
  <si>
    <t xml:space="preserve">M-c </t>
  </si>
  <si>
    <t xml:space="preserve">Nazwisko </t>
  </si>
  <si>
    <t xml:space="preserve">Imię </t>
  </si>
  <si>
    <t>czas</t>
  </si>
  <si>
    <t>K</t>
  </si>
  <si>
    <t>rok urodz.</t>
  </si>
  <si>
    <t>min.</t>
  </si>
  <si>
    <t>s.</t>
  </si>
  <si>
    <t xml:space="preserve">Klub/ Miasto </t>
  </si>
  <si>
    <t xml:space="preserve">Szydlik </t>
  </si>
  <si>
    <t>Adam</t>
  </si>
  <si>
    <t>1:23:43,00</t>
  </si>
  <si>
    <t>M5</t>
  </si>
  <si>
    <t xml:space="preserve">Biegamy dla Zdrowia </t>
  </si>
  <si>
    <t>K2</t>
  </si>
  <si>
    <t>Rakowska</t>
  </si>
  <si>
    <t>Iwona</t>
  </si>
  <si>
    <t>BiegaMy</t>
  </si>
  <si>
    <t>Godlewski</t>
  </si>
  <si>
    <t>Andrzej</t>
  </si>
  <si>
    <t>1:26:14,00</t>
  </si>
  <si>
    <t>M3</t>
  </si>
  <si>
    <t>Łotowska</t>
  </si>
  <si>
    <t>Katarzyna</t>
  </si>
  <si>
    <t>2:06:42,00</t>
  </si>
  <si>
    <t>Palę Wrotki</t>
  </si>
  <si>
    <t>Franciszkowicz</t>
  </si>
  <si>
    <t>Mariola</t>
  </si>
  <si>
    <t>Akademia Sportu Medyk Łomża</t>
  </si>
  <si>
    <t>Kwiatkowski</t>
  </si>
  <si>
    <t>Damian</t>
  </si>
  <si>
    <t>1:27:09,00</t>
  </si>
  <si>
    <t>M2</t>
  </si>
  <si>
    <t>Jeziorko</t>
  </si>
  <si>
    <t>K3</t>
  </si>
  <si>
    <t>Masiuk-Plona</t>
  </si>
  <si>
    <t>Małgorzata</t>
  </si>
  <si>
    <t>Łomża</t>
  </si>
  <si>
    <t>Gawkowski</t>
  </si>
  <si>
    <t>Artur</t>
  </si>
  <si>
    <t>1:29:42,00</t>
  </si>
  <si>
    <t>Ostrów Biega</t>
  </si>
  <si>
    <t>Leończuk</t>
  </si>
  <si>
    <t>Justyna</t>
  </si>
  <si>
    <t>1:46:36,00</t>
  </si>
  <si>
    <t>Team Lee Speed</t>
  </si>
  <si>
    <t>Grygo</t>
  </si>
  <si>
    <t>Paweł</t>
  </si>
  <si>
    <t>M</t>
  </si>
  <si>
    <t>Krupiński</t>
  </si>
  <si>
    <t>1:31:11,00</t>
  </si>
  <si>
    <t>M4</t>
  </si>
  <si>
    <t>Zambrów</t>
  </si>
  <si>
    <t>Suchodolska</t>
  </si>
  <si>
    <t>Edyta</t>
  </si>
  <si>
    <t>1:47:29,00</t>
  </si>
  <si>
    <t>Olecko Biega</t>
  </si>
  <si>
    <t>Czerwiński</t>
  </si>
  <si>
    <t xml:space="preserve">Turośl </t>
  </si>
  <si>
    <t>Brzozowski</t>
  </si>
  <si>
    <t>Ireneusz</t>
  </si>
  <si>
    <t>1:31:29,00</t>
  </si>
  <si>
    <t>Wysokie Mazowieckie</t>
  </si>
  <si>
    <t>Przemielewska</t>
  </si>
  <si>
    <t>Ewa</t>
  </si>
  <si>
    <t>2:03:09,00</t>
  </si>
  <si>
    <t>Pupek</t>
  </si>
  <si>
    <t>Daniel</t>
  </si>
  <si>
    <t>Suchodolski</t>
  </si>
  <si>
    <t>1:32:02,00</t>
  </si>
  <si>
    <t xml:space="preserve">Olecko Biega </t>
  </si>
  <si>
    <t>Czaplejewicz</t>
  </si>
  <si>
    <t>Marta</t>
  </si>
  <si>
    <t>2:10:53,00</t>
  </si>
  <si>
    <t>Kapelewski</t>
  </si>
  <si>
    <t>Dariusz</t>
  </si>
  <si>
    <t>Bochenko</t>
  </si>
  <si>
    <t>1:33:12,00</t>
  </si>
  <si>
    <t>M6</t>
  </si>
  <si>
    <t>Pędziwiatr Białystok</t>
  </si>
  <si>
    <t>K4</t>
  </si>
  <si>
    <t>Kiljan</t>
  </si>
  <si>
    <t>Bartłomiej</t>
  </si>
  <si>
    <t>Pruszko</t>
  </si>
  <si>
    <t>1:33:30,00</t>
  </si>
  <si>
    <t>Soliwoda</t>
  </si>
  <si>
    <t>1:58:52,00</t>
  </si>
  <si>
    <t>Klub Biegacza Jurund Szczytno</t>
  </si>
  <si>
    <t xml:space="preserve">Burnos </t>
  </si>
  <si>
    <t>Piotr</t>
  </si>
  <si>
    <t xml:space="preserve">Dankiewicz </t>
  </si>
  <si>
    <t>Henryk</t>
  </si>
  <si>
    <t>1:35:34,00</t>
  </si>
  <si>
    <t>M7</t>
  </si>
  <si>
    <t>Jasińska</t>
  </si>
  <si>
    <t>Anna</t>
  </si>
  <si>
    <t>2:07:58,00</t>
  </si>
  <si>
    <t xml:space="preserve">Elster </t>
  </si>
  <si>
    <t>Miniuk</t>
  </si>
  <si>
    <t>1:36:16,00</t>
  </si>
  <si>
    <t>Gałązka</t>
  </si>
  <si>
    <t>Agnieszka</t>
  </si>
  <si>
    <t>2:17:27,00</t>
  </si>
  <si>
    <t>Załęcki</t>
  </si>
  <si>
    <t>Michał</t>
  </si>
  <si>
    <t>Warszawa</t>
  </si>
  <si>
    <t>Wysocki</t>
  </si>
  <si>
    <t>Kamil</t>
  </si>
  <si>
    <t>1:36:26,00</t>
  </si>
  <si>
    <t>Siemiatycze</t>
  </si>
  <si>
    <t>K5</t>
  </si>
  <si>
    <t>Kraśniewski</t>
  </si>
  <si>
    <t>Karol</t>
  </si>
  <si>
    <t>Łątczyn</t>
  </si>
  <si>
    <t>Domoradzki</t>
  </si>
  <si>
    <t>Robert</t>
  </si>
  <si>
    <t>1:36:52,00</t>
  </si>
  <si>
    <t>Majewska</t>
  </si>
  <si>
    <t>Sylwia</t>
  </si>
  <si>
    <t>2:01:08,00</t>
  </si>
  <si>
    <t>Wojciech</t>
  </si>
  <si>
    <t>Przemielewski</t>
  </si>
  <si>
    <t>1:37:58,00</t>
  </si>
  <si>
    <t>K6</t>
  </si>
  <si>
    <t>Burnos</t>
  </si>
  <si>
    <t>Zbigniew</t>
  </si>
  <si>
    <t xml:space="preserve">Kiełbaszewski </t>
  </si>
  <si>
    <t>Jarosław</t>
  </si>
  <si>
    <t>1:38:43,00</t>
  </si>
  <si>
    <t>RKB Hajnówka</t>
  </si>
  <si>
    <t>Chojnowska</t>
  </si>
  <si>
    <t>2:20:59,00</t>
  </si>
  <si>
    <t>Malinowski</t>
  </si>
  <si>
    <t>Sydor</t>
  </si>
  <si>
    <t>Tomasz</t>
  </si>
  <si>
    <t>1:39:31,00</t>
  </si>
  <si>
    <t>CTS Gdańsk</t>
  </si>
  <si>
    <t>Rożek</t>
  </si>
  <si>
    <t>Gerard</t>
  </si>
  <si>
    <t>1:39:50,00</t>
  </si>
  <si>
    <t>Długozima</t>
  </si>
  <si>
    <t>Stanisław</t>
  </si>
  <si>
    <t>1:40:26,00</t>
  </si>
  <si>
    <t>Murat</t>
  </si>
  <si>
    <t>Bartosz</t>
  </si>
  <si>
    <t>1:40:49,00</t>
  </si>
  <si>
    <t xml:space="preserve">Dmochowski </t>
  </si>
  <si>
    <t>Dawid</t>
  </si>
  <si>
    <t>1:41:27,00</t>
  </si>
  <si>
    <t xml:space="preserve">Milewski </t>
  </si>
  <si>
    <t>Sławomir</t>
  </si>
  <si>
    <t>1:41:59,00</t>
  </si>
  <si>
    <t>M8</t>
  </si>
  <si>
    <t>Zgiet</t>
  </si>
  <si>
    <t>Radosław</t>
  </si>
  <si>
    <t>1:43:03,00</t>
  </si>
  <si>
    <t>Czart Czartajew</t>
  </si>
  <si>
    <t>Kojro</t>
  </si>
  <si>
    <t>1:44:03,00</t>
  </si>
  <si>
    <t>Biegam dla Iskierki "Julia Buczko fb"</t>
  </si>
  <si>
    <t>CTS</t>
  </si>
  <si>
    <t>Staniszewski</t>
  </si>
  <si>
    <t>Zygmunt</t>
  </si>
  <si>
    <t>1:44:12,00</t>
  </si>
  <si>
    <t>Szczuczyn A/WISSA</t>
  </si>
  <si>
    <t>Zdunek</t>
  </si>
  <si>
    <t>Józef</t>
  </si>
  <si>
    <t>1:44:20,00</t>
  </si>
  <si>
    <t xml:space="preserve">Brajczewski </t>
  </si>
  <si>
    <t>Maciej</t>
  </si>
  <si>
    <t>1:44:26,00</t>
  </si>
  <si>
    <t>Frąckiewicz</t>
  </si>
  <si>
    <t>1:56:54,00</t>
  </si>
  <si>
    <t>Sobieszuk</t>
  </si>
  <si>
    <t>Marek</t>
  </si>
  <si>
    <t>1:44:49,00</t>
  </si>
  <si>
    <t>Hil</t>
  </si>
  <si>
    <t>Mateusz</t>
  </si>
  <si>
    <t>2:02:55,00</t>
  </si>
  <si>
    <t>Karanos</t>
  </si>
  <si>
    <t>Tadeusz</t>
  </si>
  <si>
    <t>1:45:07,00</t>
  </si>
  <si>
    <t>Brajczewski</t>
  </si>
  <si>
    <t>Łukasz</t>
  </si>
  <si>
    <t>2:14:57,00</t>
  </si>
  <si>
    <t xml:space="preserve">Fabiszewski  </t>
  </si>
  <si>
    <t>Krzysztof</t>
  </si>
  <si>
    <t>1:45:24,00</t>
  </si>
  <si>
    <t>Marzec</t>
  </si>
  <si>
    <t>Marcin</t>
  </si>
  <si>
    <t>1:47:17,00</t>
  </si>
  <si>
    <t xml:space="preserve">Szok </t>
  </si>
  <si>
    <t>1:47:44,00</t>
  </si>
  <si>
    <t>Krysiak</t>
  </si>
  <si>
    <t>Jan</t>
  </si>
  <si>
    <t>1:52:03,00</t>
  </si>
  <si>
    <t>Kowalczyk</t>
  </si>
  <si>
    <t xml:space="preserve">Roman </t>
  </si>
  <si>
    <t>1:53:27,00</t>
  </si>
  <si>
    <t>M9</t>
  </si>
  <si>
    <t>Szmit</t>
  </si>
  <si>
    <t>Grzegorz</t>
  </si>
  <si>
    <t>1:58:50,00</t>
  </si>
  <si>
    <t>Wyrwas</t>
  </si>
  <si>
    <t>1:58:51,00</t>
  </si>
  <si>
    <t>Banasik</t>
  </si>
  <si>
    <t>2:08:01,00</t>
  </si>
  <si>
    <t>Rojber Team</t>
  </si>
  <si>
    <t>Korolczuk</t>
  </si>
  <si>
    <t>2:09:14,00</t>
  </si>
  <si>
    <t>Głębocki</t>
  </si>
  <si>
    <t>Ryszard</t>
  </si>
  <si>
    <t>2:14:56,00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</si>
</sst>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MM:SS.0"/>
  </numFmts>
  <fonts count="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11"/>
      <name val="Arial"/>
      <family val="2"/>
    </font>
    <font>
      <sz val="11"/>
      <color indexed="10"/>
      <name val="Arial CE"/>
      <family val="0"/>
    </font>
    <font>
      <sz val="11"/>
      <color indexed="10"/>
      <name val="Arial"/>
      <family val="2"/>
    </font>
    <font>
      <sz val="11"/>
      <name val="Arial CE"/>
      <family val="2"/>
    </font>
    <font>
      <b/>
      <sz val="15"/>
      <name val="Arial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4" fillId="0" borderId="2" xfId="20" applyFont="1" applyBorder="1" applyAlignment="1">
      <alignment horizontal="center" vertical="center"/>
      <protection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4" fillId="0" borderId="2" xfId="20" applyFont="1" applyBorder="1" applyAlignment="1">
      <alignment horizontal="center" vertical="center" wrapText="1"/>
      <protection/>
    </xf>
    <xf numFmtId="166" fontId="5" fillId="0" borderId="2" xfId="20" applyNumberFormat="1" applyFont="1" applyBorder="1" applyAlignment="1">
      <alignment horizontal="center"/>
      <protection/>
    </xf>
    <xf numFmtId="165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6" fillId="0" borderId="2" xfId="20" applyNumberFormat="1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6" fillId="0" borderId="4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left"/>
      <protection/>
    </xf>
    <xf numFmtId="166" fontId="3" fillId="0" borderId="4" xfId="0" applyNumberFormat="1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8" fillId="0" borderId="4" xfId="20" applyFont="1" applyBorder="1" applyAlignment="1">
      <alignment horizontal="center" vertical="center" wrapText="1"/>
      <protection/>
    </xf>
    <xf numFmtId="166" fontId="3" fillId="0" borderId="4" xfId="20" applyNumberFormat="1" applyFont="1" applyBorder="1" applyAlignment="1">
      <alignment horizontal="center"/>
      <protection/>
    </xf>
    <xf numFmtId="166" fontId="3" fillId="0" borderId="2" xfId="20" applyNumberFormat="1" applyFont="1" applyBorder="1" applyAlignment="1">
      <alignment horizontal="center"/>
      <protection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krzych\Pobrane\Gie&#322;czyn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biegu"/>
      <sheetName val="Wyniki"/>
      <sheetName val="Komunikat Open"/>
      <sheetName val="Komunikat kategorie"/>
      <sheetName val="Komunikat Drużyny"/>
      <sheetName val="Słowniki"/>
      <sheetName val="Komunikat"/>
      <sheetName val="ZajeteMiej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 topLeftCell="M1">
      <selection activeCell="U7" sqref="U7"/>
    </sheetView>
  </sheetViews>
  <sheetFormatPr defaultColWidth="8" defaultRowHeight="14.25"/>
  <cols>
    <col min="1" max="1" width="6.5" style="1" customWidth="1"/>
    <col min="2" max="2" width="16.296875" style="0" customWidth="1"/>
    <col min="3" max="3" width="11.8984375" style="1" customWidth="1"/>
    <col min="4" max="4" width="10.8984375" style="1" customWidth="1"/>
    <col min="5" max="5" width="7" style="0" customWidth="1"/>
    <col min="6" max="6" width="8.09765625" style="0" customWidth="1"/>
    <col min="7" max="7" width="32.3984375" style="1" customWidth="1"/>
    <col min="8" max="8" width="9" style="1" customWidth="1"/>
    <col min="9" max="9" width="8.09765625" style="0" customWidth="1"/>
    <col min="10" max="10" width="8.5" style="0" customWidth="1"/>
    <col min="11" max="11" width="15.3984375" style="0" customWidth="1"/>
    <col min="12" max="12" width="12.5" style="2" customWidth="1"/>
    <col min="13" max="13" width="12.69921875" style="0" customWidth="1"/>
    <col min="14" max="14" width="31.296875" style="2" customWidth="1"/>
    <col min="15" max="16" width="8.5" style="0" customWidth="1"/>
    <col min="17" max="17" width="15.5" style="0" customWidth="1"/>
    <col min="18" max="22" width="8.5" style="0" customWidth="1"/>
    <col min="23" max="23" width="27.09765625" style="0" customWidth="1"/>
    <col min="24" max="16384" width="8.5" style="0" customWidth="1"/>
  </cols>
  <sheetData>
    <row r="1" spans="1:23" ht="14.25">
      <c r="A1" s="3" t="s">
        <v>0</v>
      </c>
      <c r="B1" s="3"/>
      <c r="C1" s="3"/>
      <c r="D1" s="3"/>
      <c r="E1" s="3"/>
      <c r="F1" s="3"/>
      <c r="G1" s="3"/>
      <c r="H1" s="4"/>
      <c r="I1" s="3" t="s">
        <v>1</v>
      </c>
      <c r="J1" s="3"/>
      <c r="K1" s="3"/>
      <c r="L1" s="3"/>
      <c r="M1" s="3"/>
      <c r="N1" s="3"/>
      <c r="P1" s="5" t="s">
        <v>2</v>
      </c>
      <c r="Q1" s="5"/>
      <c r="R1" s="5"/>
      <c r="S1" s="5"/>
      <c r="T1" s="5"/>
      <c r="U1" s="5"/>
      <c r="V1" s="5"/>
      <c r="W1" s="5"/>
    </row>
    <row r="2" spans="1:23" ht="14.25">
      <c r="A2" s="6" t="s">
        <v>3</v>
      </c>
      <c r="B2" s="7" t="s">
        <v>4</v>
      </c>
      <c r="C2" s="7" t="s">
        <v>5</v>
      </c>
      <c r="D2" s="6" t="s">
        <v>6</v>
      </c>
      <c r="E2" s="6" t="s">
        <v>7</v>
      </c>
      <c r="F2" s="8" t="s">
        <v>8</v>
      </c>
      <c r="G2" s="7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10"/>
      <c r="P2" s="11" t="s">
        <v>3</v>
      </c>
      <c r="Q2" s="12" t="s">
        <v>4</v>
      </c>
      <c r="R2" s="12" t="s">
        <v>13</v>
      </c>
      <c r="S2" s="13" t="s">
        <v>15</v>
      </c>
      <c r="T2" s="13" t="s">
        <v>16</v>
      </c>
      <c r="U2" s="14" t="s">
        <v>17</v>
      </c>
      <c r="V2" s="15" t="s">
        <v>18</v>
      </c>
      <c r="W2" s="13" t="s">
        <v>19</v>
      </c>
    </row>
    <row r="3" spans="1:23" ht="19.5">
      <c r="A3" s="6">
        <v>1</v>
      </c>
      <c r="B3" s="7" t="s">
        <v>20</v>
      </c>
      <c r="C3" s="7" t="s">
        <v>21</v>
      </c>
      <c r="D3" s="16" t="s">
        <v>22</v>
      </c>
      <c r="E3" s="6" t="s">
        <v>23</v>
      </c>
      <c r="F3" s="8">
        <v>1</v>
      </c>
      <c r="G3" s="7" t="s">
        <v>24</v>
      </c>
      <c r="I3" s="17" t="s">
        <v>25</v>
      </c>
      <c r="J3" s="17"/>
      <c r="K3" s="17"/>
      <c r="L3" s="17"/>
      <c r="M3" s="17"/>
      <c r="N3" s="17"/>
      <c r="P3" s="11">
        <v>1</v>
      </c>
      <c r="Q3" s="12" t="s">
        <v>26</v>
      </c>
      <c r="R3" s="12" t="s">
        <v>27</v>
      </c>
      <c r="S3" s="13" t="s">
        <v>15</v>
      </c>
      <c r="T3" s="13">
        <v>1980</v>
      </c>
      <c r="U3" s="14">
        <v>47</v>
      </c>
      <c r="V3" s="15">
        <v>14</v>
      </c>
      <c r="W3" s="12" t="s">
        <v>28</v>
      </c>
    </row>
    <row r="4" spans="1:23" ht="14.25">
      <c r="A4" s="6">
        <v>2</v>
      </c>
      <c r="B4" s="7" t="s">
        <v>29</v>
      </c>
      <c r="C4" s="7" t="s">
        <v>30</v>
      </c>
      <c r="D4" s="16" t="s">
        <v>31</v>
      </c>
      <c r="E4" s="6" t="s">
        <v>32</v>
      </c>
      <c r="F4" s="8">
        <v>1</v>
      </c>
      <c r="G4" s="7" t="s">
        <v>24</v>
      </c>
      <c r="I4" s="6" t="s">
        <v>25</v>
      </c>
      <c r="J4" s="6">
        <v>1</v>
      </c>
      <c r="K4" s="7" t="s">
        <v>33</v>
      </c>
      <c r="L4" s="7" t="s">
        <v>34</v>
      </c>
      <c r="M4" s="6" t="s">
        <v>35</v>
      </c>
      <c r="N4" s="7" t="s">
        <v>36</v>
      </c>
      <c r="P4" s="11">
        <v>2</v>
      </c>
      <c r="Q4" s="12" t="s">
        <v>37</v>
      </c>
      <c r="R4" s="12" t="s">
        <v>38</v>
      </c>
      <c r="S4" s="13" t="s">
        <v>15</v>
      </c>
      <c r="T4" s="13">
        <v>1975</v>
      </c>
      <c r="U4" s="15">
        <v>53</v>
      </c>
      <c r="V4" s="15">
        <v>13</v>
      </c>
      <c r="W4" s="12" t="s">
        <v>39</v>
      </c>
    </row>
    <row r="5" spans="1:23" ht="19.5">
      <c r="A5" s="6">
        <v>3</v>
      </c>
      <c r="B5" s="7" t="s">
        <v>40</v>
      </c>
      <c r="C5" s="7" t="s">
        <v>41</v>
      </c>
      <c r="D5" s="18" t="s">
        <v>42</v>
      </c>
      <c r="E5" s="6" t="s">
        <v>43</v>
      </c>
      <c r="F5" s="8">
        <v>1</v>
      </c>
      <c r="G5" s="7" t="s">
        <v>44</v>
      </c>
      <c r="I5" s="17" t="s">
        <v>45</v>
      </c>
      <c r="J5" s="17"/>
      <c r="K5" s="17"/>
      <c r="L5" s="17"/>
      <c r="M5" s="17"/>
      <c r="N5" s="17"/>
      <c r="P5" s="11">
        <v>3</v>
      </c>
      <c r="Q5" s="12" t="s">
        <v>46</v>
      </c>
      <c r="R5" s="12" t="s">
        <v>47</v>
      </c>
      <c r="S5" s="13" t="s">
        <v>15</v>
      </c>
      <c r="T5" s="13">
        <v>1973</v>
      </c>
      <c r="U5" s="13">
        <v>56</v>
      </c>
      <c r="V5" s="13">
        <v>32</v>
      </c>
      <c r="W5" s="12" t="s">
        <v>48</v>
      </c>
    </row>
    <row r="6" spans="1:23" ht="14.25">
      <c r="A6" s="6">
        <v>4</v>
      </c>
      <c r="B6" s="7" t="s">
        <v>49</v>
      </c>
      <c r="C6" s="7" t="s">
        <v>50</v>
      </c>
      <c r="D6" s="16" t="s">
        <v>51</v>
      </c>
      <c r="E6" s="6" t="s">
        <v>43</v>
      </c>
      <c r="F6" s="8">
        <v>2</v>
      </c>
      <c r="G6" s="7" t="s">
        <v>52</v>
      </c>
      <c r="I6" s="6" t="s">
        <v>45</v>
      </c>
      <c r="J6" s="6">
        <v>1</v>
      </c>
      <c r="K6" s="7" t="s">
        <v>53</v>
      </c>
      <c r="L6" s="7" t="s">
        <v>54</v>
      </c>
      <c r="M6" s="6" t="s">
        <v>55</v>
      </c>
      <c r="N6" s="7" t="s">
        <v>56</v>
      </c>
      <c r="P6" s="19">
        <v>1</v>
      </c>
      <c r="Q6" s="20" t="s">
        <v>57</v>
      </c>
      <c r="R6" s="20" t="s">
        <v>58</v>
      </c>
      <c r="S6" s="21" t="s">
        <v>59</v>
      </c>
      <c r="T6" s="21">
        <v>1976</v>
      </c>
      <c r="U6" s="22">
        <v>36</v>
      </c>
      <c r="V6" s="22">
        <v>27</v>
      </c>
      <c r="W6" s="20" t="s">
        <v>24</v>
      </c>
    </row>
    <row r="7" spans="1:23" ht="14.25">
      <c r="A7" s="6">
        <v>5</v>
      </c>
      <c r="B7" s="7" t="s">
        <v>60</v>
      </c>
      <c r="C7" s="7" t="s">
        <v>21</v>
      </c>
      <c r="D7" s="16" t="s">
        <v>61</v>
      </c>
      <c r="E7" s="6" t="s">
        <v>62</v>
      </c>
      <c r="F7" s="8">
        <v>1</v>
      </c>
      <c r="G7" s="7" t="s">
        <v>63</v>
      </c>
      <c r="I7" s="6" t="s">
        <v>45</v>
      </c>
      <c r="J7" s="6">
        <v>2</v>
      </c>
      <c r="K7" s="7" t="s">
        <v>64</v>
      </c>
      <c r="L7" s="7" t="s">
        <v>65</v>
      </c>
      <c r="M7" s="6" t="s">
        <v>66</v>
      </c>
      <c r="N7" s="7" t="s">
        <v>67</v>
      </c>
      <c r="P7" s="23">
        <v>2</v>
      </c>
      <c r="Q7" s="24" t="s">
        <v>68</v>
      </c>
      <c r="R7" s="20" t="s">
        <v>30</v>
      </c>
      <c r="S7" s="21" t="s">
        <v>59</v>
      </c>
      <c r="T7" s="21">
        <v>1972</v>
      </c>
      <c r="U7" s="25">
        <v>37</v>
      </c>
      <c r="V7" s="25">
        <v>23</v>
      </c>
      <c r="W7" s="20" t="s">
        <v>69</v>
      </c>
    </row>
    <row r="8" spans="1:23" ht="14.25">
      <c r="A8" s="6">
        <v>6</v>
      </c>
      <c r="B8" s="7" t="s">
        <v>70</v>
      </c>
      <c r="C8" s="7" t="s">
        <v>71</v>
      </c>
      <c r="D8" s="16" t="s">
        <v>72</v>
      </c>
      <c r="E8" s="6" t="s">
        <v>62</v>
      </c>
      <c r="F8" s="8">
        <v>2</v>
      </c>
      <c r="G8" s="7" t="s">
        <v>73</v>
      </c>
      <c r="I8" s="6" t="s">
        <v>45</v>
      </c>
      <c r="J8" s="6">
        <v>3</v>
      </c>
      <c r="K8" s="7" t="s">
        <v>74</v>
      </c>
      <c r="L8" s="7" t="s">
        <v>75</v>
      </c>
      <c r="M8" s="6" t="s">
        <v>76</v>
      </c>
      <c r="N8" s="7" t="s">
        <v>67</v>
      </c>
      <c r="P8" s="23">
        <v>3</v>
      </c>
      <c r="Q8" s="26" t="s">
        <v>77</v>
      </c>
      <c r="R8" s="26" t="s">
        <v>78</v>
      </c>
      <c r="S8" s="27" t="s">
        <v>59</v>
      </c>
      <c r="T8" s="27">
        <v>1987</v>
      </c>
      <c r="U8" s="28">
        <v>38</v>
      </c>
      <c r="V8" s="29">
        <v>42</v>
      </c>
      <c r="W8" s="20" t="s">
        <v>24</v>
      </c>
    </row>
    <row r="9" spans="1:23" ht="14.25">
      <c r="A9" s="6">
        <v>7</v>
      </c>
      <c r="B9" s="7" t="s">
        <v>79</v>
      </c>
      <c r="C9" s="7" t="s">
        <v>58</v>
      </c>
      <c r="D9" s="6" t="s">
        <v>80</v>
      </c>
      <c r="E9" s="6" t="s">
        <v>62</v>
      </c>
      <c r="F9" s="8">
        <v>3</v>
      </c>
      <c r="G9" s="7" t="s">
        <v>81</v>
      </c>
      <c r="I9" s="6" t="s">
        <v>45</v>
      </c>
      <c r="J9" s="6">
        <v>4</v>
      </c>
      <c r="K9" s="7" t="s">
        <v>82</v>
      </c>
      <c r="L9" s="7" t="s">
        <v>83</v>
      </c>
      <c r="M9" s="6" t="s">
        <v>84</v>
      </c>
      <c r="N9" s="7" t="s">
        <v>67</v>
      </c>
      <c r="P9" s="23">
        <v>4</v>
      </c>
      <c r="Q9" s="26" t="s">
        <v>85</v>
      </c>
      <c r="R9" s="26" t="s">
        <v>86</v>
      </c>
      <c r="S9" s="27" t="s">
        <v>59</v>
      </c>
      <c r="T9" s="27">
        <v>1977</v>
      </c>
      <c r="U9" s="27">
        <v>42</v>
      </c>
      <c r="V9" s="27">
        <v>58</v>
      </c>
      <c r="W9" s="20" t="s">
        <v>24</v>
      </c>
    </row>
    <row r="10" spans="1:23" ht="19.5">
      <c r="A10" s="6">
        <v>8</v>
      </c>
      <c r="B10" s="7" t="s">
        <v>87</v>
      </c>
      <c r="C10" s="7" t="s">
        <v>78</v>
      </c>
      <c r="D10" s="16" t="s">
        <v>88</v>
      </c>
      <c r="E10" s="6" t="s">
        <v>89</v>
      </c>
      <c r="F10" s="8">
        <v>1</v>
      </c>
      <c r="G10" s="7" t="s">
        <v>90</v>
      </c>
      <c r="I10" s="17" t="s">
        <v>91</v>
      </c>
      <c r="J10" s="17"/>
      <c r="K10" s="17"/>
      <c r="L10" s="17"/>
      <c r="M10" s="17"/>
      <c r="N10" s="17"/>
      <c r="P10" s="23">
        <v>5</v>
      </c>
      <c r="Q10" s="26" t="s">
        <v>92</v>
      </c>
      <c r="R10" s="26" t="s">
        <v>93</v>
      </c>
      <c r="S10" s="27" t="s">
        <v>59</v>
      </c>
      <c r="T10" s="27">
        <v>1990</v>
      </c>
      <c r="U10" s="25">
        <v>45</v>
      </c>
      <c r="V10" s="29">
        <v>0</v>
      </c>
      <c r="W10" s="20" t="s">
        <v>48</v>
      </c>
    </row>
    <row r="11" spans="1:23" ht="14.25">
      <c r="A11" s="6">
        <v>9</v>
      </c>
      <c r="B11" s="7" t="s">
        <v>94</v>
      </c>
      <c r="C11" s="7" t="s">
        <v>21</v>
      </c>
      <c r="D11" s="16" t="s">
        <v>95</v>
      </c>
      <c r="E11" s="6" t="s">
        <v>89</v>
      </c>
      <c r="F11" s="8">
        <v>2</v>
      </c>
      <c r="G11" s="7" t="s">
        <v>24</v>
      </c>
      <c r="I11" s="6" t="s">
        <v>91</v>
      </c>
      <c r="J11" s="6">
        <v>1</v>
      </c>
      <c r="K11" s="7" t="s">
        <v>96</v>
      </c>
      <c r="L11" s="7" t="s">
        <v>27</v>
      </c>
      <c r="M11" s="6" t="s">
        <v>97</v>
      </c>
      <c r="N11" s="7" t="s">
        <v>98</v>
      </c>
      <c r="P11" s="23">
        <v>1</v>
      </c>
      <c r="Q11" s="26" t="s">
        <v>99</v>
      </c>
      <c r="R11" s="26" t="s">
        <v>100</v>
      </c>
      <c r="S11" s="27" t="s">
        <v>59</v>
      </c>
      <c r="T11" s="27">
        <v>1978</v>
      </c>
      <c r="U11" s="29">
        <v>45</v>
      </c>
      <c r="V11" s="29">
        <v>44</v>
      </c>
      <c r="W11" s="20" t="s">
        <v>24</v>
      </c>
    </row>
    <row r="12" spans="1:23" ht="14.25">
      <c r="A12" s="6">
        <v>10</v>
      </c>
      <c r="B12" s="7" t="s">
        <v>101</v>
      </c>
      <c r="C12" s="7" t="s">
        <v>102</v>
      </c>
      <c r="D12" s="16" t="s">
        <v>103</v>
      </c>
      <c r="E12" s="6" t="s">
        <v>104</v>
      </c>
      <c r="F12" s="8">
        <v>1</v>
      </c>
      <c r="G12" s="7" t="s">
        <v>24</v>
      </c>
      <c r="I12" s="6" t="s">
        <v>91</v>
      </c>
      <c r="J12" s="6">
        <v>2</v>
      </c>
      <c r="K12" s="7" t="s">
        <v>105</v>
      </c>
      <c r="L12" s="7" t="s">
        <v>106</v>
      </c>
      <c r="M12" s="6" t="s">
        <v>107</v>
      </c>
      <c r="N12" s="7" t="s">
        <v>24</v>
      </c>
      <c r="P12" s="23">
        <v>7</v>
      </c>
      <c r="Q12" s="26" t="s">
        <v>108</v>
      </c>
      <c r="R12" s="26" t="s">
        <v>21</v>
      </c>
      <c r="S12" s="27" t="s">
        <v>59</v>
      </c>
      <c r="T12" s="27">
        <v>1970</v>
      </c>
      <c r="U12" s="25">
        <v>46</v>
      </c>
      <c r="V12" s="29">
        <v>18</v>
      </c>
      <c r="W12" s="20" t="s">
        <v>24</v>
      </c>
    </row>
    <row r="13" spans="1:23" ht="14.25">
      <c r="A13" s="6">
        <v>11</v>
      </c>
      <c r="B13" s="7" t="s">
        <v>109</v>
      </c>
      <c r="C13" s="7" t="s">
        <v>58</v>
      </c>
      <c r="D13" s="16" t="s">
        <v>110</v>
      </c>
      <c r="E13" s="6" t="s">
        <v>43</v>
      </c>
      <c r="F13" s="8">
        <v>3</v>
      </c>
      <c r="G13" s="7" t="s">
        <v>36</v>
      </c>
      <c r="I13" s="6" t="s">
        <v>91</v>
      </c>
      <c r="J13" s="6">
        <v>3</v>
      </c>
      <c r="K13" s="7" t="s">
        <v>111</v>
      </c>
      <c r="L13" s="7" t="s">
        <v>112</v>
      </c>
      <c r="M13" s="6" t="s">
        <v>113</v>
      </c>
      <c r="N13" s="7" t="s">
        <v>39</v>
      </c>
      <c r="P13" s="23">
        <v>9</v>
      </c>
      <c r="Q13" s="26" t="s">
        <v>114</v>
      </c>
      <c r="R13" s="26" t="s">
        <v>115</v>
      </c>
      <c r="S13" s="27" t="s">
        <v>59</v>
      </c>
      <c r="T13" s="27">
        <v>1982</v>
      </c>
      <c r="U13" s="29">
        <v>47</v>
      </c>
      <c r="V13" s="29">
        <v>1</v>
      </c>
      <c r="W13" s="20" t="s">
        <v>116</v>
      </c>
    </row>
    <row r="14" spans="1:23" ht="19.5">
      <c r="A14" s="6">
        <v>12</v>
      </c>
      <c r="B14" s="7" t="s">
        <v>117</v>
      </c>
      <c r="C14" s="7" t="s">
        <v>118</v>
      </c>
      <c r="D14" s="16" t="s">
        <v>119</v>
      </c>
      <c r="E14" s="6" t="s">
        <v>62</v>
      </c>
      <c r="F14" s="8">
        <v>4</v>
      </c>
      <c r="G14" s="7" t="s">
        <v>120</v>
      </c>
      <c r="I14" s="17" t="s">
        <v>121</v>
      </c>
      <c r="J14" s="17"/>
      <c r="K14" s="17"/>
      <c r="L14" s="17"/>
      <c r="M14" s="17"/>
      <c r="N14" s="17"/>
      <c r="P14" s="23">
        <v>10</v>
      </c>
      <c r="Q14" s="26" t="s">
        <v>122</v>
      </c>
      <c r="R14" s="26" t="s">
        <v>123</v>
      </c>
      <c r="S14" s="27" t="s">
        <v>59</v>
      </c>
      <c r="T14" s="27">
        <v>1991</v>
      </c>
      <c r="U14" s="25">
        <v>48</v>
      </c>
      <c r="V14" s="29">
        <v>58</v>
      </c>
      <c r="W14" s="20" t="s">
        <v>124</v>
      </c>
    </row>
    <row r="15" spans="1:23" ht="14.25">
      <c r="A15" s="6">
        <v>13</v>
      </c>
      <c r="B15" s="7" t="s">
        <v>125</v>
      </c>
      <c r="C15" s="7" t="s">
        <v>126</v>
      </c>
      <c r="D15" s="16" t="s">
        <v>127</v>
      </c>
      <c r="E15" s="6" t="s">
        <v>23</v>
      </c>
      <c r="F15" s="8">
        <v>2</v>
      </c>
      <c r="G15" s="7" t="s">
        <v>24</v>
      </c>
      <c r="I15" s="6" t="s">
        <v>121</v>
      </c>
      <c r="J15" s="6">
        <v>1</v>
      </c>
      <c r="K15" s="7" t="s">
        <v>128</v>
      </c>
      <c r="L15" s="7" t="s">
        <v>129</v>
      </c>
      <c r="M15" s="6" t="s">
        <v>130</v>
      </c>
      <c r="N15" s="7" t="s">
        <v>98</v>
      </c>
      <c r="P15" s="23">
        <v>11</v>
      </c>
      <c r="Q15" s="26" t="s">
        <v>37</v>
      </c>
      <c r="R15" s="26" t="s">
        <v>131</v>
      </c>
      <c r="S15" s="27" t="s">
        <v>59</v>
      </c>
      <c r="T15" s="27">
        <v>1971</v>
      </c>
      <c r="U15" s="29">
        <v>49</v>
      </c>
      <c r="V15" s="29">
        <v>41</v>
      </c>
      <c r="W15" s="20" t="s">
        <v>39</v>
      </c>
    </row>
    <row r="16" spans="1:23" ht="19.5">
      <c r="A16" s="6">
        <v>14</v>
      </c>
      <c r="B16" s="7" t="s">
        <v>132</v>
      </c>
      <c r="C16" s="7" t="s">
        <v>118</v>
      </c>
      <c r="D16" s="16" t="s">
        <v>133</v>
      </c>
      <c r="E16" s="6" t="s">
        <v>32</v>
      </c>
      <c r="F16" s="8">
        <v>2</v>
      </c>
      <c r="G16" s="7" t="s">
        <v>67</v>
      </c>
      <c r="I16" s="17" t="s">
        <v>134</v>
      </c>
      <c r="J16" s="17"/>
      <c r="K16" s="17"/>
      <c r="L16" s="17"/>
      <c r="M16" s="17"/>
      <c r="N16" s="17"/>
      <c r="P16" s="23">
        <v>12</v>
      </c>
      <c r="Q16" s="20" t="s">
        <v>135</v>
      </c>
      <c r="R16" s="20" t="s">
        <v>136</v>
      </c>
      <c r="S16" s="21" t="s">
        <v>59</v>
      </c>
      <c r="T16" s="21">
        <v>1975</v>
      </c>
      <c r="U16" s="29">
        <v>49</v>
      </c>
      <c r="V16" s="30">
        <v>43</v>
      </c>
      <c r="W16" s="31" t="s">
        <v>24</v>
      </c>
    </row>
    <row r="17" spans="1:23" ht="14.25">
      <c r="A17" s="6">
        <v>15</v>
      </c>
      <c r="B17" s="7" t="s">
        <v>137</v>
      </c>
      <c r="C17" s="7" t="s">
        <v>138</v>
      </c>
      <c r="D17" s="16" t="s">
        <v>139</v>
      </c>
      <c r="E17" s="6" t="s">
        <v>104</v>
      </c>
      <c r="F17" s="8">
        <v>2</v>
      </c>
      <c r="G17" s="7" t="s">
        <v>140</v>
      </c>
      <c r="I17" s="6" t="s">
        <v>134</v>
      </c>
      <c r="J17" s="6">
        <v>1</v>
      </c>
      <c r="K17" s="7" t="s">
        <v>141</v>
      </c>
      <c r="L17" s="7" t="s">
        <v>106</v>
      </c>
      <c r="M17" s="6" t="s">
        <v>142</v>
      </c>
      <c r="N17" s="7" t="s">
        <v>24</v>
      </c>
      <c r="P17" s="23">
        <v>13</v>
      </c>
      <c r="Q17" s="26" t="s">
        <v>143</v>
      </c>
      <c r="R17" s="26" t="s">
        <v>41</v>
      </c>
      <c r="S17" s="27" t="s">
        <v>59</v>
      </c>
      <c r="T17" s="21">
        <v>1979</v>
      </c>
      <c r="U17" s="29">
        <v>53</v>
      </c>
      <c r="V17" s="29">
        <v>12</v>
      </c>
      <c r="W17" s="20" t="s">
        <v>39</v>
      </c>
    </row>
    <row r="18" spans="1:14" ht="19.5">
      <c r="A18" s="6">
        <v>16</v>
      </c>
      <c r="B18" s="7" t="s">
        <v>144</v>
      </c>
      <c r="C18" s="7" t="s">
        <v>145</v>
      </c>
      <c r="D18" s="16" t="s">
        <v>146</v>
      </c>
      <c r="E18" s="6" t="s">
        <v>32</v>
      </c>
      <c r="F18" s="8">
        <v>3</v>
      </c>
      <c r="G18" s="7" t="s">
        <v>147</v>
      </c>
      <c r="I18" s="17" t="s">
        <v>43</v>
      </c>
      <c r="J18" s="17"/>
      <c r="K18" s="17"/>
      <c r="L18" s="17"/>
      <c r="M18" s="17"/>
      <c r="N18" s="17"/>
    </row>
    <row r="19" spans="1:14" ht="14.25">
      <c r="A19" s="6">
        <v>17</v>
      </c>
      <c r="B19" s="7" t="s">
        <v>148</v>
      </c>
      <c r="C19" s="7" t="s">
        <v>149</v>
      </c>
      <c r="D19" s="16" t="s">
        <v>150</v>
      </c>
      <c r="E19" s="6" t="s">
        <v>23</v>
      </c>
      <c r="F19" s="8">
        <v>3</v>
      </c>
      <c r="G19" s="7" t="s">
        <v>81</v>
      </c>
      <c r="I19" s="6" t="s">
        <v>43</v>
      </c>
      <c r="J19" s="6">
        <v>1</v>
      </c>
      <c r="K19" s="7" t="s">
        <v>40</v>
      </c>
      <c r="L19" s="7" t="s">
        <v>41</v>
      </c>
      <c r="M19" s="6" t="s">
        <v>42</v>
      </c>
      <c r="N19" s="7" t="s">
        <v>44</v>
      </c>
    </row>
    <row r="20" spans="1:14" ht="14.25">
      <c r="A20" s="6">
        <v>18</v>
      </c>
      <c r="B20" s="7" t="s">
        <v>151</v>
      </c>
      <c r="C20" s="7" t="s">
        <v>152</v>
      </c>
      <c r="D20" s="18" t="s">
        <v>153</v>
      </c>
      <c r="E20" s="6" t="s">
        <v>89</v>
      </c>
      <c r="F20" s="8">
        <v>3</v>
      </c>
      <c r="G20" s="7" t="s">
        <v>39</v>
      </c>
      <c r="I20" s="6" t="s">
        <v>43</v>
      </c>
      <c r="J20" s="6">
        <v>2</v>
      </c>
      <c r="K20" s="7" t="s">
        <v>49</v>
      </c>
      <c r="L20" s="7" t="s">
        <v>50</v>
      </c>
      <c r="M20" s="6" t="s">
        <v>51</v>
      </c>
      <c r="N20" s="7" t="s">
        <v>52</v>
      </c>
    </row>
    <row r="21" spans="1:14" ht="14.25">
      <c r="A21" s="6">
        <v>19</v>
      </c>
      <c r="B21" s="7" t="s">
        <v>154</v>
      </c>
      <c r="C21" s="7" t="s">
        <v>155</v>
      </c>
      <c r="D21" s="16" t="s">
        <v>156</v>
      </c>
      <c r="E21" s="6" t="s">
        <v>23</v>
      </c>
      <c r="F21" s="8">
        <v>4</v>
      </c>
      <c r="G21" s="7" t="s">
        <v>24</v>
      </c>
      <c r="I21" s="6" t="s">
        <v>43</v>
      </c>
      <c r="J21" s="6">
        <v>3</v>
      </c>
      <c r="K21" s="7" t="s">
        <v>109</v>
      </c>
      <c r="L21" s="7" t="s">
        <v>58</v>
      </c>
      <c r="M21" s="6" t="s">
        <v>110</v>
      </c>
      <c r="N21" s="7" t="s">
        <v>36</v>
      </c>
    </row>
    <row r="22" spans="1:14" ht="19.5">
      <c r="A22" s="6">
        <v>20</v>
      </c>
      <c r="B22" s="7" t="s">
        <v>157</v>
      </c>
      <c r="C22" s="7" t="s">
        <v>158</v>
      </c>
      <c r="D22" s="16" t="s">
        <v>159</v>
      </c>
      <c r="E22" s="6" t="s">
        <v>32</v>
      </c>
      <c r="F22" s="8">
        <v>4</v>
      </c>
      <c r="G22" s="7" t="s">
        <v>24</v>
      </c>
      <c r="I22" s="17" t="s">
        <v>32</v>
      </c>
      <c r="J22" s="17"/>
      <c r="K22" s="17"/>
      <c r="L22" s="17"/>
      <c r="M22" s="17"/>
      <c r="N22" s="17"/>
    </row>
    <row r="23" spans="1:14" ht="14.25">
      <c r="A23" s="6">
        <v>21</v>
      </c>
      <c r="B23" s="7" t="s">
        <v>160</v>
      </c>
      <c r="C23" s="7" t="s">
        <v>161</v>
      </c>
      <c r="D23" s="16" t="s">
        <v>162</v>
      </c>
      <c r="E23" s="6" t="s">
        <v>163</v>
      </c>
      <c r="F23" s="8">
        <v>1</v>
      </c>
      <c r="G23" s="7" t="s">
        <v>24</v>
      </c>
      <c r="I23" s="6" t="s">
        <v>32</v>
      </c>
      <c r="J23" s="6">
        <v>1</v>
      </c>
      <c r="K23" s="7" t="s">
        <v>29</v>
      </c>
      <c r="L23" s="7" t="s">
        <v>30</v>
      </c>
      <c r="M23" s="6" t="s">
        <v>31</v>
      </c>
      <c r="N23" s="7" t="s">
        <v>24</v>
      </c>
    </row>
    <row r="24" spans="1:14" ht="14.25">
      <c r="A24" s="6">
        <v>22</v>
      </c>
      <c r="B24" s="7" t="s">
        <v>164</v>
      </c>
      <c r="C24" s="7" t="s">
        <v>165</v>
      </c>
      <c r="D24" s="16" t="s">
        <v>166</v>
      </c>
      <c r="E24" s="6" t="s">
        <v>104</v>
      </c>
      <c r="F24" s="8">
        <v>3</v>
      </c>
      <c r="G24" s="7" t="s">
        <v>167</v>
      </c>
      <c r="I24" s="6" t="s">
        <v>32</v>
      </c>
      <c r="J24" s="6">
        <v>2</v>
      </c>
      <c r="K24" s="7" t="s">
        <v>132</v>
      </c>
      <c r="L24" s="7" t="s">
        <v>118</v>
      </c>
      <c r="M24" s="6" t="s">
        <v>133</v>
      </c>
      <c r="N24" s="7" t="s">
        <v>67</v>
      </c>
    </row>
    <row r="25" spans="1:14" ht="14.25">
      <c r="A25" s="6">
        <v>23</v>
      </c>
      <c r="B25" s="7" t="s">
        <v>168</v>
      </c>
      <c r="C25" s="7" t="s">
        <v>155</v>
      </c>
      <c r="D25" s="16" t="s">
        <v>169</v>
      </c>
      <c r="E25" s="6" t="s">
        <v>32</v>
      </c>
      <c r="F25" s="8">
        <v>5</v>
      </c>
      <c r="G25" s="7" t="s">
        <v>170</v>
      </c>
      <c r="I25" s="6" t="s">
        <v>32</v>
      </c>
      <c r="J25" s="6">
        <v>3</v>
      </c>
      <c r="K25" s="7" t="s">
        <v>144</v>
      </c>
      <c r="L25" s="7" t="s">
        <v>145</v>
      </c>
      <c r="M25" s="6" t="s">
        <v>146</v>
      </c>
      <c r="N25" s="7" t="s">
        <v>171</v>
      </c>
    </row>
    <row r="26" spans="1:14" ht="14.25">
      <c r="A26" s="6">
        <v>24</v>
      </c>
      <c r="B26" s="10" t="s">
        <v>172</v>
      </c>
      <c r="C26" s="10" t="s">
        <v>173</v>
      </c>
      <c r="D26" s="9" t="s">
        <v>174</v>
      </c>
      <c r="E26" s="32" t="s">
        <v>163</v>
      </c>
      <c r="F26" s="8">
        <v>2</v>
      </c>
      <c r="G26" s="7" t="s">
        <v>175</v>
      </c>
      <c r="I26" s="6" t="s">
        <v>32</v>
      </c>
      <c r="J26" s="6">
        <v>4</v>
      </c>
      <c r="K26" s="7" t="s">
        <v>157</v>
      </c>
      <c r="L26" s="7" t="s">
        <v>158</v>
      </c>
      <c r="M26" s="6" t="s">
        <v>159</v>
      </c>
      <c r="N26" s="7" t="s">
        <v>24</v>
      </c>
    </row>
    <row r="27" spans="1:14" ht="14.25">
      <c r="A27" s="6">
        <v>25</v>
      </c>
      <c r="B27" s="7" t="s">
        <v>176</v>
      </c>
      <c r="C27" s="7" t="s">
        <v>177</v>
      </c>
      <c r="D27" s="16" t="s">
        <v>178</v>
      </c>
      <c r="E27" s="6" t="s">
        <v>104</v>
      </c>
      <c r="F27" s="8">
        <v>4</v>
      </c>
      <c r="G27" s="7" t="s">
        <v>98</v>
      </c>
      <c r="I27" s="6" t="s">
        <v>32</v>
      </c>
      <c r="J27" s="6">
        <v>5</v>
      </c>
      <c r="K27" s="7" t="s">
        <v>168</v>
      </c>
      <c r="L27" s="7" t="s">
        <v>155</v>
      </c>
      <c r="M27" s="6" t="s">
        <v>169</v>
      </c>
      <c r="N27" s="7" t="s">
        <v>170</v>
      </c>
    </row>
    <row r="28" spans="1:14" ht="14.25">
      <c r="A28" s="6">
        <v>26</v>
      </c>
      <c r="B28" s="7" t="s">
        <v>179</v>
      </c>
      <c r="C28" s="7" t="s">
        <v>180</v>
      </c>
      <c r="D28" s="6" t="s">
        <v>181</v>
      </c>
      <c r="E28" s="6" t="s">
        <v>62</v>
      </c>
      <c r="F28" s="8">
        <v>5</v>
      </c>
      <c r="G28" s="7" t="s">
        <v>24</v>
      </c>
      <c r="I28" s="6" t="s">
        <v>32</v>
      </c>
      <c r="J28" s="6">
        <v>6</v>
      </c>
      <c r="K28" s="7" t="s">
        <v>182</v>
      </c>
      <c r="L28" s="7" t="s">
        <v>131</v>
      </c>
      <c r="M28" s="6" t="s">
        <v>183</v>
      </c>
      <c r="N28" s="7" t="s">
        <v>48</v>
      </c>
    </row>
    <row r="29" spans="1:14" ht="14.25">
      <c r="A29" s="32">
        <v>27</v>
      </c>
      <c r="B29" s="7" t="s">
        <v>184</v>
      </c>
      <c r="C29" s="7" t="s">
        <v>185</v>
      </c>
      <c r="D29" s="16" t="s">
        <v>186</v>
      </c>
      <c r="E29" s="6" t="s">
        <v>89</v>
      </c>
      <c r="F29" s="8">
        <v>4</v>
      </c>
      <c r="G29" s="7" t="s">
        <v>48</v>
      </c>
      <c r="I29" s="6" t="s">
        <v>32</v>
      </c>
      <c r="J29" s="6">
        <v>7</v>
      </c>
      <c r="K29" s="7" t="s">
        <v>187</v>
      </c>
      <c r="L29" s="7" t="s">
        <v>188</v>
      </c>
      <c r="M29" s="6" t="s">
        <v>189</v>
      </c>
      <c r="N29" s="7" t="s">
        <v>48</v>
      </c>
    </row>
    <row r="30" spans="1:14" ht="14.25">
      <c r="A30" s="6">
        <v>28</v>
      </c>
      <c r="B30" s="7" t="s">
        <v>190</v>
      </c>
      <c r="C30" s="7" t="s">
        <v>191</v>
      </c>
      <c r="D30" s="16" t="s">
        <v>192</v>
      </c>
      <c r="E30" s="6" t="s">
        <v>163</v>
      </c>
      <c r="F30" s="8">
        <v>3</v>
      </c>
      <c r="G30" s="7" t="s">
        <v>140</v>
      </c>
      <c r="I30" s="6" t="s">
        <v>32</v>
      </c>
      <c r="J30" s="6">
        <v>8</v>
      </c>
      <c r="K30" s="7" t="s">
        <v>193</v>
      </c>
      <c r="L30" s="7" t="s">
        <v>194</v>
      </c>
      <c r="M30" s="6" t="s">
        <v>195</v>
      </c>
      <c r="N30" s="7" t="s">
        <v>63</v>
      </c>
    </row>
    <row r="31" spans="1:14" ht="19.5">
      <c r="A31" s="6">
        <v>29</v>
      </c>
      <c r="B31" s="7" t="s">
        <v>196</v>
      </c>
      <c r="C31" s="7" t="s">
        <v>197</v>
      </c>
      <c r="D31" s="16" t="s">
        <v>198</v>
      </c>
      <c r="E31" s="6" t="s">
        <v>89</v>
      </c>
      <c r="F31" s="8">
        <v>5</v>
      </c>
      <c r="G31" s="7" t="s">
        <v>24</v>
      </c>
      <c r="I31" s="17" t="s">
        <v>62</v>
      </c>
      <c r="J31" s="17"/>
      <c r="K31" s="17"/>
      <c r="L31" s="17"/>
      <c r="M31" s="17"/>
      <c r="N31" s="17"/>
    </row>
    <row r="32" spans="1:14" ht="14.25">
      <c r="A32" s="6">
        <v>30</v>
      </c>
      <c r="B32" s="7" t="s">
        <v>53</v>
      </c>
      <c r="C32" s="7" t="s">
        <v>54</v>
      </c>
      <c r="D32" s="6" t="s">
        <v>55</v>
      </c>
      <c r="E32" s="6" t="s">
        <v>45</v>
      </c>
      <c r="F32" s="8">
        <v>1</v>
      </c>
      <c r="G32" s="7" t="s">
        <v>56</v>
      </c>
      <c r="I32" s="6" t="s">
        <v>62</v>
      </c>
      <c r="J32" s="6">
        <v>1</v>
      </c>
      <c r="K32" s="7" t="s">
        <v>60</v>
      </c>
      <c r="L32" s="7" t="s">
        <v>21</v>
      </c>
      <c r="M32" s="6" t="s">
        <v>61</v>
      </c>
      <c r="N32" s="7" t="s">
        <v>63</v>
      </c>
    </row>
    <row r="33" spans="1:14" ht="14.25">
      <c r="A33" s="6">
        <v>31</v>
      </c>
      <c r="B33" s="7" t="s">
        <v>199</v>
      </c>
      <c r="C33" s="7" t="s">
        <v>200</v>
      </c>
      <c r="D33" s="18" t="s">
        <v>201</v>
      </c>
      <c r="E33" s="6" t="s">
        <v>62</v>
      </c>
      <c r="F33" s="8">
        <v>6</v>
      </c>
      <c r="G33" s="7" t="s">
        <v>48</v>
      </c>
      <c r="I33" s="6" t="s">
        <v>62</v>
      </c>
      <c r="J33" s="6">
        <v>2</v>
      </c>
      <c r="K33" s="7" t="s">
        <v>70</v>
      </c>
      <c r="L33" s="7" t="s">
        <v>71</v>
      </c>
      <c r="M33" s="6" t="s">
        <v>72</v>
      </c>
      <c r="N33" s="7" t="s">
        <v>73</v>
      </c>
    </row>
    <row r="34" spans="1:14" ht="14.25">
      <c r="A34" s="6">
        <v>32</v>
      </c>
      <c r="B34" s="7" t="s">
        <v>64</v>
      </c>
      <c r="C34" s="7" t="s">
        <v>65</v>
      </c>
      <c r="D34" s="16" t="s">
        <v>66</v>
      </c>
      <c r="E34" s="6" t="s">
        <v>45</v>
      </c>
      <c r="F34" s="8">
        <v>2</v>
      </c>
      <c r="G34" s="7" t="s">
        <v>67</v>
      </c>
      <c r="I34" s="6" t="s">
        <v>62</v>
      </c>
      <c r="J34" s="6">
        <v>3</v>
      </c>
      <c r="K34" s="7" t="s">
        <v>79</v>
      </c>
      <c r="L34" s="7" t="s">
        <v>58</v>
      </c>
      <c r="M34" s="6" t="s">
        <v>80</v>
      </c>
      <c r="N34" s="7" t="s">
        <v>81</v>
      </c>
    </row>
    <row r="35" spans="1:14" ht="14.25">
      <c r="A35" s="6">
        <v>33</v>
      </c>
      <c r="B35" s="7" t="s">
        <v>202</v>
      </c>
      <c r="C35" s="7" t="s">
        <v>185</v>
      </c>
      <c r="D35" s="16" t="s">
        <v>203</v>
      </c>
      <c r="E35" s="6" t="s">
        <v>62</v>
      </c>
      <c r="F35" s="8">
        <v>7</v>
      </c>
      <c r="G35" s="7" t="s">
        <v>24</v>
      </c>
      <c r="I35" s="6" t="s">
        <v>62</v>
      </c>
      <c r="J35" s="6">
        <v>4</v>
      </c>
      <c r="K35" s="7" t="s">
        <v>117</v>
      </c>
      <c r="L35" s="7" t="s">
        <v>118</v>
      </c>
      <c r="M35" s="6" t="s">
        <v>119</v>
      </c>
      <c r="N35" s="7" t="s">
        <v>120</v>
      </c>
    </row>
    <row r="36" spans="1:14" ht="14.25">
      <c r="A36" s="6">
        <v>34</v>
      </c>
      <c r="B36" s="7" t="s">
        <v>204</v>
      </c>
      <c r="C36" s="7" t="s">
        <v>205</v>
      </c>
      <c r="D36" s="6" t="s">
        <v>206</v>
      </c>
      <c r="E36" s="6" t="s">
        <v>23</v>
      </c>
      <c r="F36" s="8">
        <v>5</v>
      </c>
      <c r="G36" s="7" t="s">
        <v>52</v>
      </c>
      <c r="I36" s="6" t="s">
        <v>62</v>
      </c>
      <c r="J36" s="6">
        <v>5</v>
      </c>
      <c r="K36" s="7" t="s">
        <v>179</v>
      </c>
      <c r="L36" s="7" t="s">
        <v>180</v>
      </c>
      <c r="M36" s="6" t="s">
        <v>181</v>
      </c>
      <c r="N36" s="7" t="s">
        <v>24</v>
      </c>
    </row>
    <row r="37" spans="1:14" ht="14.25">
      <c r="A37" s="6">
        <v>35</v>
      </c>
      <c r="B37" s="7" t="s">
        <v>207</v>
      </c>
      <c r="C37" s="7" t="s">
        <v>208</v>
      </c>
      <c r="D37" s="16" t="s">
        <v>209</v>
      </c>
      <c r="E37" s="6" t="s">
        <v>210</v>
      </c>
      <c r="F37" s="8">
        <v>1</v>
      </c>
      <c r="G37" s="7" t="s">
        <v>24</v>
      </c>
      <c r="I37" s="6" t="s">
        <v>62</v>
      </c>
      <c r="J37" s="6">
        <v>6</v>
      </c>
      <c r="K37" s="7" t="s">
        <v>199</v>
      </c>
      <c r="L37" s="7" t="s">
        <v>200</v>
      </c>
      <c r="M37" s="6" t="s">
        <v>201</v>
      </c>
      <c r="N37" s="7" t="s">
        <v>48</v>
      </c>
    </row>
    <row r="38" spans="1:14" ht="14.25">
      <c r="A38" s="6">
        <v>36</v>
      </c>
      <c r="B38" s="7" t="s">
        <v>182</v>
      </c>
      <c r="C38" s="7" t="s">
        <v>131</v>
      </c>
      <c r="D38" s="16" t="s">
        <v>183</v>
      </c>
      <c r="E38" s="6" t="s">
        <v>32</v>
      </c>
      <c r="F38" s="8">
        <v>6</v>
      </c>
      <c r="G38" s="7" t="s">
        <v>48</v>
      </c>
      <c r="I38" s="6" t="s">
        <v>62</v>
      </c>
      <c r="J38" s="6">
        <v>7</v>
      </c>
      <c r="K38" s="7" t="s">
        <v>202</v>
      </c>
      <c r="L38" s="7" t="s">
        <v>185</v>
      </c>
      <c r="M38" s="6" t="s">
        <v>203</v>
      </c>
      <c r="N38" s="7" t="s">
        <v>24</v>
      </c>
    </row>
    <row r="39" spans="1:14" ht="19.5">
      <c r="A39" s="6">
        <v>37</v>
      </c>
      <c r="B39" s="7" t="s">
        <v>211</v>
      </c>
      <c r="C39" s="7" t="s">
        <v>212</v>
      </c>
      <c r="D39" s="16" t="s">
        <v>213</v>
      </c>
      <c r="E39" s="6" t="s">
        <v>89</v>
      </c>
      <c r="F39" s="8">
        <v>6</v>
      </c>
      <c r="G39" s="7" t="s">
        <v>24</v>
      </c>
      <c r="I39" s="17" t="s">
        <v>23</v>
      </c>
      <c r="J39" s="17"/>
      <c r="K39" s="17"/>
      <c r="L39" s="17"/>
      <c r="M39" s="17"/>
      <c r="N39" s="17"/>
    </row>
    <row r="40" spans="1:14" ht="14.25">
      <c r="A40" s="6">
        <v>38</v>
      </c>
      <c r="B40" s="7" t="s">
        <v>214</v>
      </c>
      <c r="C40" s="7" t="s">
        <v>191</v>
      </c>
      <c r="D40" s="16" t="s">
        <v>215</v>
      </c>
      <c r="E40" s="6" t="s">
        <v>163</v>
      </c>
      <c r="F40" s="8">
        <v>4</v>
      </c>
      <c r="G40" s="7" t="s">
        <v>24</v>
      </c>
      <c r="I40" s="6" t="s">
        <v>23</v>
      </c>
      <c r="J40" s="6">
        <v>1</v>
      </c>
      <c r="K40" s="7" t="s">
        <v>20</v>
      </c>
      <c r="L40" s="7" t="s">
        <v>21</v>
      </c>
      <c r="M40" s="6" t="s">
        <v>22</v>
      </c>
      <c r="N40" s="7" t="s">
        <v>24</v>
      </c>
    </row>
    <row r="41" spans="1:14" ht="14.25">
      <c r="A41" s="6">
        <v>39</v>
      </c>
      <c r="B41" s="7" t="s">
        <v>96</v>
      </c>
      <c r="C41" s="7" t="s">
        <v>27</v>
      </c>
      <c r="D41" s="16" t="s">
        <v>97</v>
      </c>
      <c r="E41" s="6" t="s">
        <v>91</v>
      </c>
      <c r="F41" s="8">
        <v>1</v>
      </c>
      <c r="G41" s="7" t="s">
        <v>98</v>
      </c>
      <c r="I41" s="6" t="s">
        <v>23</v>
      </c>
      <c r="J41" s="6">
        <v>2</v>
      </c>
      <c r="K41" s="7" t="s">
        <v>125</v>
      </c>
      <c r="L41" s="7" t="s">
        <v>126</v>
      </c>
      <c r="M41" s="6" t="s">
        <v>127</v>
      </c>
      <c r="N41" s="7" t="s">
        <v>24</v>
      </c>
    </row>
    <row r="42" spans="1:14" ht="14.25">
      <c r="A42" s="6">
        <v>40</v>
      </c>
      <c r="B42" s="7" t="s">
        <v>128</v>
      </c>
      <c r="C42" s="7" t="s">
        <v>129</v>
      </c>
      <c r="D42" s="16" t="s">
        <v>130</v>
      </c>
      <c r="E42" s="6" t="s">
        <v>121</v>
      </c>
      <c r="F42" s="8">
        <v>1</v>
      </c>
      <c r="G42" s="7" t="s">
        <v>98</v>
      </c>
      <c r="I42" s="6" t="s">
        <v>23</v>
      </c>
      <c r="J42" s="6">
        <v>3</v>
      </c>
      <c r="K42" s="7" t="s">
        <v>148</v>
      </c>
      <c r="L42" s="7" t="s">
        <v>149</v>
      </c>
      <c r="M42" s="6" t="s">
        <v>150</v>
      </c>
      <c r="N42" s="7" t="s">
        <v>81</v>
      </c>
    </row>
    <row r="43" spans="1:14" ht="14.25">
      <c r="A43" s="6">
        <v>41</v>
      </c>
      <c r="B43" s="7" t="s">
        <v>187</v>
      </c>
      <c r="C43" s="7" t="s">
        <v>188</v>
      </c>
      <c r="D43" s="16" t="s">
        <v>189</v>
      </c>
      <c r="E43" s="6" t="s">
        <v>32</v>
      </c>
      <c r="F43" s="8">
        <v>7</v>
      </c>
      <c r="G43" s="7" t="s">
        <v>48</v>
      </c>
      <c r="I43" s="6" t="s">
        <v>23</v>
      </c>
      <c r="J43" s="6">
        <v>4</v>
      </c>
      <c r="K43" s="7" t="s">
        <v>154</v>
      </c>
      <c r="L43" s="7" t="s">
        <v>155</v>
      </c>
      <c r="M43" s="6" t="s">
        <v>156</v>
      </c>
      <c r="N43" s="7" t="s">
        <v>24</v>
      </c>
    </row>
    <row r="44" spans="1:14" ht="14.25">
      <c r="A44" s="6">
        <v>42</v>
      </c>
      <c r="B44" s="7" t="s">
        <v>74</v>
      </c>
      <c r="C44" s="7" t="s">
        <v>75</v>
      </c>
      <c r="D44" s="16" t="s">
        <v>76</v>
      </c>
      <c r="E44" s="6" t="s">
        <v>45</v>
      </c>
      <c r="F44" s="8">
        <v>3</v>
      </c>
      <c r="G44" s="7" t="s">
        <v>67</v>
      </c>
      <c r="I44" s="6" t="s">
        <v>23</v>
      </c>
      <c r="J44" s="6">
        <v>5</v>
      </c>
      <c r="K44" s="7" t="s">
        <v>204</v>
      </c>
      <c r="L44" s="7" t="s">
        <v>205</v>
      </c>
      <c r="M44" s="6" t="s">
        <v>206</v>
      </c>
      <c r="N44" s="7" t="s">
        <v>52</v>
      </c>
    </row>
    <row r="45" spans="1:14" ht="19.5">
      <c r="A45" s="6">
        <v>43</v>
      </c>
      <c r="B45" s="7" t="s">
        <v>33</v>
      </c>
      <c r="C45" s="7" t="s">
        <v>34</v>
      </c>
      <c r="D45" s="6" t="s">
        <v>35</v>
      </c>
      <c r="E45" s="6" t="s">
        <v>25</v>
      </c>
      <c r="F45" s="8">
        <v>1</v>
      </c>
      <c r="G45" s="7" t="s">
        <v>36</v>
      </c>
      <c r="I45" s="17" t="s">
        <v>89</v>
      </c>
      <c r="J45" s="17"/>
      <c r="K45" s="17"/>
      <c r="L45" s="17"/>
      <c r="M45" s="17"/>
      <c r="N45" s="17"/>
    </row>
    <row r="46" spans="1:14" ht="14.25">
      <c r="A46" s="6">
        <v>44</v>
      </c>
      <c r="B46" s="7" t="s">
        <v>105</v>
      </c>
      <c r="C46" s="7" t="s">
        <v>106</v>
      </c>
      <c r="D46" s="16" t="s">
        <v>107</v>
      </c>
      <c r="E46" s="6" t="s">
        <v>91</v>
      </c>
      <c r="F46" s="8">
        <v>2</v>
      </c>
      <c r="G46" s="7" t="s">
        <v>24</v>
      </c>
      <c r="I46" s="6" t="s">
        <v>89</v>
      </c>
      <c r="J46" s="6">
        <v>1</v>
      </c>
      <c r="K46" s="7" t="s">
        <v>87</v>
      </c>
      <c r="L46" s="7" t="s">
        <v>78</v>
      </c>
      <c r="M46" s="6" t="s">
        <v>88</v>
      </c>
      <c r="N46" s="7" t="s">
        <v>90</v>
      </c>
    </row>
    <row r="47" spans="1:14" ht="14.25">
      <c r="A47" s="6">
        <v>45</v>
      </c>
      <c r="B47" s="7" t="s">
        <v>216</v>
      </c>
      <c r="C47" s="7" t="s">
        <v>100</v>
      </c>
      <c r="D47" s="16" t="s">
        <v>217</v>
      </c>
      <c r="E47" s="6" t="s">
        <v>89</v>
      </c>
      <c r="F47" s="8">
        <v>7</v>
      </c>
      <c r="G47" s="7" t="s">
        <v>218</v>
      </c>
      <c r="I47" s="6" t="s">
        <v>89</v>
      </c>
      <c r="J47" s="6">
        <v>2</v>
      </c>
      <c r="K47" s="7" t="s">
        <v>94</v>
      </c>
      <c r="L47" s="7" t="s">
        <v>21</v>
      </c>
      <c r="M47" s="6" t="s">
        <v>95</v>
      </c>
      <c r="N47" s="7" t="s">
        <v>24</v>
      </c>
    </row>
    <row r="48" spans="1:14" ht="14.25">
      <c r="A48" s="6">
        <v>46</v>
      </c>
      <c r="B48" s="7" t="s">
        <v>219</v>
      </c>
      <c r="C48" s="7" t="s">
        <v>102</v>
      </c>
      <c r="D48" s="16" t="s">
        <v>220</v>
      </c>
      <c r="E48" s="6" t="s">
        <v>210</v>
      </c>
      <c r="F48" s="8">
        <v>2</v>
      </c>
      <c r="G48" s="7" t="s">
        <v>48</v>
      </c>
      <c r="I48" s="6" t="s">
        <v>89</v>
      </c>
      <c r="J48" s="6">
        <v>3</v>
      </c>
      <c r="K48" s="7" t="s">
        <v>151</v>
      </c>
      <c r="L48" s="7" t="s">
        <v>152</v>
      </c>
      <c r="M48" s="6" t="s">
        <v>153</v>
      </c>
      <c r="N48" s="7" t="s">
        <v>39</v>
      </c>
    </row>
    <row r="49" spans="1:14" ht="14.25">
      <c r="A49" s="6">
        <v>47</v>
      </c>
      <c r="B49" s="7" t="s">
        <v>82</v>
      </c>
      <c r="C49" s="7" t="s">
        <v>83</v>
      </c>
      <c r="D49" s="16" t="s">
        <v>84</v>
      </c>
      <c r="E49" s="6" t="s">
        <v>45</v>
      </c>
      <c r="F49" s="8">
        <v>4</v>
      </c>
      <c r="G49" s="7" t="s">
        <v>67</v>
      </c>
      <c r="I49" s="6" t="s">
        <v>89</v>
      </c>
      <c r="J49" s="6">
        <v>4</v>
      </c>
      <c r="K49" s="7" t="s">
        <v>184</v>
      </c>
      <c r="L49" s="7" t="s">
        <v>185</v>
      </c>
      <c r="M49" s="6" t="s">
        <v>186</v>
      </c>
      <c r="N49" s="7" t="s">
        <v>48</v>
      </c>
    </row>
    <row r="50" spans="1:14" ht="14.25">
      <c r="A50" s="6">
        <v>48</v>
      </c>
      <c r="B50" s="7" t="s">
        <v>221</v>
      </c>
      <c r="C50" s="7" t="s">
        <v>222</v>
      </c>
      <c r="D50" s="16" t="s">
        <v>223</v>
      </c>
      <c r="E50" s="6" t="s">
        <v>89</v>
      </c>
      <c r="F50" s="8">
        <v>8</v>
      </c>
      <c r="G50" s="7" t="s">
        <v>63</v>
      </c>
      <c r="I50" s="6" t="s">
        <v>89</v>
      </c>
      <c r="J50" s="6">
        <v>5</v>
      </c>
      <c r="K50" s="7" t="s">
        <v>196</v>
      </c>
      <c r="L50" s="7" t="s">
        <v>197</v>
      </c>
      <c r="M50" s="6" t="s">
        <v>198</v>
      </c>
      <c r="N50" s="7" t="s">
        <v>24</v>
      </c>
    </row>
    <row r="51" spans="1:14" ht="14.25">
      <c r="A51" s="6">
        <v>49</v>
      </c>
      <c r="B51" s="7" t="s">
        <v>193</v>
      </c>
      <c r="C51" s="7" t="s">
        <v>194</v>
      </c>
      <c r="D51" s="16" t="s">
        <v>195</v>
      </c>
      <c r="E51" s="6" t="s">
        <v>32</v>
      </c>
      <c r="F51" s="8">
        <v>8</v>
      </c>
      <c r="G51" s="7" t="s">
        <v>63</v>
      </c>
      <c r="I51" s="6" t="s">
        <v>89</v>
      </c>
      <c r="J51" s="6">
        <v>6</v>
      </c>
      <c r="K51" s="7" t="s">
        <v>211</v>
      </c>
      <c r="L51" s="7" t="s">
        <v>212</v>
      </c>
      <c r="M51" s="6" t="s">
        <v>213</v>
      </c>
      <c r="N51" s="7" t="s">
        <v>24</v>
      </c>
    </row>
    <row r="52" spans="1:14" ht="14.25">
      <c r="A52" s="6">
        <v>50</v>
      </c>
      <c r="B52" s="7" t="s">
        <v>111</v>
      </c>
      <c r="C52" s="7" t="s">
        <v>112</v>
      </c>
      <c r="D52" s="16" t="s">
        <v>113</v>
      </c>
      <c r="E52" s="6" t="s">
        <v>91</v>
      </c>
      <c r="F52" s="8">
        <v>3</v>
      </c>
      <c r="G52" s="7" t="s">
        <v>39</v>
      </c>
      <c r="I52" s="6" t="s">
        <v>89</v>
      </c>
      <c r="J52" s="6">
        <v>7</v>
      </c>
      <c r="K52" s="7" t="s">
        <v>216</v>
      </c>
      <c r="L52" s="7" t="s">
        <v>100</v>
      </c>
      <c r="M52" s="6" t="s">
        <v>217</v>
      </c>
      <c r="N52" s="7" t="s">
        <v>218</v>
      </c>
    </row>
    <row r="53" spans="1:14" ht="14.25">
      <c r="A53" s="6">
        <v>51</v>
      </c>
      <c r="B53" s="7" t="s">
        <v>141</v>
      </c>
      <c r="C53" s="7" t="s">
        <v>106</v>
      </c>
      <c r="D53" s="18" t="s">
        <v>142</v>
      </c>
      <c r="E53" s="6" t="s">
        <v>134</v>
      </c>
      <c r="F53" s="8">
        <v>1</v>
      </c>
      <c r="G53" s="7" t="s">
        <v>24</v>
      </c>
      <c r="I53" s="6" t="s">
        <v>89</v>
      </c>
      <c r="J53" s="6">
        <v>8</v>
      </c>
      <c r="K53" s="7" t="s">
        <v>221</v>
      </c>
      <c r="L53" s="7" t="s">
        <v>222</v>
      </c>
      <c r="M53" s="6" t="s">
        <v>223</v>
      </c>
      <c r="N53" s="7" t="s">
        <v>63</v>
      </c>
    </row>
    <row r="54" spans="3:14" ht="19.5">
      <c r="C54" s="33"/>
      <c r="I54" s="17" t="s">
        <v>104</v>
      </c>
      <c r="J54" s="17"/>
      <c r="K54" s="17"/>
      <c r="L54" s="17"/>
      <c r="M54" s="17"/>
      <c r="N54" s="17"/>
    </row>
    <row r="55" spans="3:14" ht="14.25">
      <c r="C55" s="33"/>
      <c r="I55" s="6" t="s">
        <v>104</v>
      </c>
      <c r="J55" s="6">
        <v>1</v>
      </c>
      <c r="K55" s="7" t="s">
        <v>101</v>
      </c>
      <c r="L55" s="7" t="s">
        <v>102</v>
      </c>
      <c r="M55" s="6" t="s">
        <v>103</v>
      </c>
      <c r="N55" s="7" t="s">
        <v>24</v>
      </c>
    </row>
    <row r="56" spans="3:14" ht="14.25">
      <c r="C56" s="33"/>
      <c r="I56" s="6" t="s">
        <v>104</v>
      </c>
      <c r="J56" s="6">
        <v>2</v>
      </c>
      <c r="K56" s="7" t="s">
        <v>137</v>
      </c>
      <c r="L56" s="7" t="s">
        <v>138</v>
      </c>
      <c r="M56" s="6" t="s">
        <v>139</v>
      </c>
      <c r="N56" s="7" t="s">
        <v>140</v>
      </c>
    </row>
    <row r="57" spans="3:14" ht="14.25">
      <c r="C57" s="33"/>
      <c r="I57" s="6" t="s">
        <v>104</v>
      </c>
      <c r="J57" s="6">
        <v>3</v>
      </c>
      <c r="K57" s="7" t="s">
        <v>164</v>
      </c>
      <c r="L57" s="7" t="s">
        <v>165</v>
      </c>
      <c r="M57" s="6" t="s">
        <v>166</v>
      </c>
      <c r="N57" s="7" t="s">
        <v>167</v>
      </c>
    </row>
    <row r="58" spans="3:14" ht="14.25">
      <c r="C58" s="33"/>
      <c r="I58" s="6" t="s">
        <v>104</v>
      </c>
      <c r="J58" s="6">
        <v>4</v>
      </c>
      <c r="K58" s="7" t="s">
        <v>176</v>
      </c>
      <c r="L58" s="7" t="s">
        <v>177</v>
      </c>
      <c r="M58" s="6" t="s">
        <v>178</v>
      </c>
      <c r="N58" s="7" t="s">
        <v>98</v>
      </c>
    </row>
    <row r="59" spans="3:14" ht="19.5">
      <c r="C59" s="33"/>
      <c r="I59" s="17" t="s">
        <v>163</v>
      </c>
      <c r="J59" s="17"/>
      <c r="K59" s="17"/>
      <c r="L59" s="17"/>
      <c r="M59" s="17"/>
      <c r="N59" s="17"/>
    </row>
    <row r="60" spans="3:14" ht="14.25">
      <c r="C60" s="33"/>
      <c r="I60" s="6" t="s">
        <v>163</v>
      </c>
      <c r="J60" s="6">
        <v>1</v>
      </c>
      <c r="K60" s="7" t="s">
        <v>160</v>
      </c>
      <c r="L60" s="7" t="s">
        <v>161</v>
      </c>
      <c r="M60" s="6" t="s">
        <v>162</v>
      </c>
      <c r="N60" s="7" t="s">
        <v>24</v>
      </c>
    </row>
    <row r="61" spans="3:14" ht="14.25">
      <c r="C61" s="33"/>
      <c r="I61" s="6" t="s">
        <v>163</v>
      </c>
      <c r="J61" s="6">
        <v>2</v>
      </c>
      <c r="K61" s="7" t="s">
        <v>172</v>
      </c>
      <c r="L61" s="7" t="s">
        <v>173</v>
      </c>
      <c r="M61" s="6" t="s">
        <v>174</v>
      </c>
      <c r="N61" s="7" t="s">
        <v>175</v>
      </c>
    </row>
    <row r="62" spans="3:14" ht="14.25">
      <c r="C62" s="33"/>
      <c r="I62" s="6" t="s">
        <v>163</v>
      </c>
      <c r="J62" s="6">
        <v>3</v>
      </c>
      <c r="K62" s="7" t="s">
        <v>190</v>
      </c>
      <c r="L62" s="7" t="s">
        <v>191</v>
      </c>
      <c r="M62" s="6" t="s">
        <v>192</v>
      </c>
      <c r="N62" s="7" t="s">
        <v>140</v>
      </c>
    </row>
    <row r="63" spans="3:14" ht="14.25">
      <c r="C63" s="33"/>
      <c r="I63" s="6" t="s">
        <v>163</v>
      </c>
      <c r="J63" s="6">
        <v>4</v>
      </c>
      <c r="K63" s="7" t="s">
        <v>214</v>
      </c>
      <c r="L63" s="7" t="s">
        <v>191</v>
      </c>
      <c r="M63" s="6" t="s">
        <v>215</v>
      </c>
      <c r="N63" s="7" t="s">
        <v>24</v>
      </c>
    </row>
    <row r="64" spans="3:14" ht="19.5">
      <c r="C64" s="33"/>
      <c r="I64" s="17" t="s">
        <v>210</v>
      </c>
      <c r="J64" s="17"/>
      <c r="K64" s="17"/>
      <c r="L64" s="17"/>
      <c r="M64" s="17"/>
      <c r="N64" s="17"/>
    </row>
    <row r="65" spans="3:14" ht="14.25">
      <c r="C65" s="33"/>
      <c r="I65" s="6" t="s">
        <v>210</v>
      </c>
      <c r="J65" s="6">
        <v>1</v>
      </c>
      <c r="K65" s="7" t="s">
        <v>207</v>
      </c>
      <c r="L65" s="7" t="s">
        <v>208</v>
      </c>
      <c r="M65" s="6" t="s">
        <v>209</v>
      </c>
      <c r="N65" s="7" t="s">
        <v>24</v>
      </c>
    </row>
    <row r="66" spans="3:14" ht="14.25">
      <c r="C66" s="33"/>
      <c r="I66" s="6" t="s">
        <v>210</v>
      </c>
      <c r="J66" s="6">
        <v>2</v>
      </c>
      <c r="K66" s="7" t="s">
        <v>219</v>
      </c>
      <c r="L66" s="7" t="s">
        <v>102</v>
      </c>
      <c r="M66" s="6" t="s">
        <v>220</v>
      </c>
      <c r="N66" s="7" t="s">
        <v>48</v>
      </c>
    </row>
  </sheetData>
  <sheetProtection selectLockedCells="1" selectUnlockedCells="1"/>
  <mergeCells count="16">
    <mergeCell ref="A1:G1"/>
    <mergeCell ref="I1:N1"/>
    <mergeCell ref="P1:W1"/>
    <mergeCell ref="I3:N3"/>
    <mergeCell ref="I5:N5"/>
    <mergeCell ref="I10:N10"/>
    <mergeCell ref="I14:N14"/>
    <mergeCell ref="I16:N16"/>
    <mergeCell ref="I18:N18"/>
    <mergeCell ref="I22:N22"/>
    <mergeCell ref="I31:N31"/>
    <mergeCell ref="I39:N39"/>
    <mergeCell ref="I45:N45"/>
    <mergeCell ref="I54:N54"/>
    <mergeCell ref="I59:N59"/>
    <mergeCell ref="I64:N64"/>
  </mergeCells>
  <dataValidations count="1">
    <dataValidation type="list" allowBlank="1" showInputMessage="1" showErrorMessage="1" sqref="S2:S17">
      <formula1>plec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4.25"/>
  <cols>
    <col min="1" max="1" width="9" style="1" customWidth="1"/>
    <col min="2" max="2" width="20.296875" style="0" customWidth="1"/>
    <col min="3" max="3" width="14.69921875" style="0" customWidth="1"/>
    <col min="4" max="16384" width="8.5" style="0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" defaultRowHeight="14.25"/>
  <cols>
    <col min="1" max="16384" width="8.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2018-09-21T02:39:39Z</cp:lastPrinted>
  <dcterms:created xsi:type="dcterms:W3CDTF">2018-08-26T17:11:30Z</dcterms:created>
  <dcterms:modified xsi:type="dcterms:W3CDTF">2018-09-23T17:56:13Z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