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<sst xmlns="http://schemas.openxmlformats.org/spreadsheetml/2006/main" count="32" uniqueCount="31">
  <si>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Kurek Artur</t>
  </si>
  <si>
    <t>Czyż Bartłomiej</t>
  </si>
  <si>
    <t>Sakuta Tomasz</t>
  </si>
  <si>
    <t>Szymczak Marek</t>
  </si>
  <si>
    <t>Durmaj Bartek</t>
  </si>
  <si>
    <t>Total</t>
  </si>
  <si>
    <t>Swim</t>
  </si>
  <si>
    <t>Bike</t>
  </si>
  <si>
    <t>Run</t>
  </si>
  <si>
    <t>Name</t>
  </si>
  <si>
    <t>Place</t>
  </si>
  <si>
    <t>Dębicki Wojtek</t>
  </si>
  <si>
    <t>Ostapski Kamil</t>
  </si>
  <si>
    <t>Kociołek Ireneusz</t>
  </si>
  <si>
    <t>Garlewicz Joanna</t>
  </si>
  <si>
    <t>Kasprowicz Michał</t>
  </si>
  <si>
    <t>Ohla Krzysztof</t>
  </si>
  <si>
    <t>Janusz Łukasz</t>
  </si>
  <si>
    <t>Jaroszuk Kamil</t>
  </si>
  <si>
    <t>Stanek Jarosław</t>
  </si>
  <si>
    <t>Nożykowski Adam</t>
  </si>
  <si>
    <t>Piertuliński Mateusz</t>
  </si>
  <si>
    <t>Wawrzyniak Bogusław</t>
  </si>
  <si>
    <t>Brzęk Szymon</t>
  </si>
  <si>
    <t>Paczkowski Bartosz</t>
  </si>
  <si>
    <t>Lejk Paweł</t>
  </si>
  <si>
    <t>Antoniewicz Jan</t>
  </si>
  <si>
    <t>DNF</t>
  </si>
  <si>
    <t>Pietrowski Szymon</t>
  </si>
  <si>
    <t>Dersley Stephen</t>
  </si>
  <si>
    <t>Kalicki Grzegorz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</si>
</sst>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[h]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0.28125" style="0" customWidth="1"/>
    <col min="2" max="2" width="21.8515625" style="0" customWidth="1"/>
    <col min="3" max="3" width="11.8515625" style="3" customWidth="1"/>
    <col min="4" max="6" width="9.140625" style="1" customWidth="1"/>
  </cols>
  <sheetData>
    <row r="1" spans="1:6" ht="15">
      <c r="A1" t="s">
        <v>10</v>
      </c>
      <c r="B1" t="s">
        <v>9</v>
      </c>
      <c r="C1" s="3" t="s">
        <v>5</v>
      </c>
      <c r="D1" s="1" t="s">
        <v>6</v>
      </c>
      <c r="E1" s="1" t="s">
        <v>7</v>
      </c>
      <c r="F1" s="1" t="s">
        <v>8</v>
      </c>
    </row>
    <row r="2" spans="1:6" ht="15">
      <c r="A2">
        <v>1</v>
      </c>
      <c r="B2" t="s">
        <v>1</v>
      </c>
      <c r="C2" s="3">
        <v>0.7909722222222223</v>
      </c>
      <c r="D2" s="1">
        <v>0.043750000000000004</v>
      </c>
      <c r="E2" s="1">
        <v>0.33055555555555555</v>
      </c>
      <c r="F2" s="1">
        <f aca="true" t="shared" si="0" ref="F2:F24">C2-(E2+D2)</f>
        <v>0.41666666666666674</v>
      </c>
    </row>
    <row r="3" spans="1:6" ht="15">
      <c r="A3">
        <v>2</v>
      </c>
      <c r="B3" t="s">
        <v>0</v>
      </c>
      <c r="C3" s="3">
        <v>0.8479166666666668</v>
      </c>
      <c r="D3" s="1">
        <v>0.05347222222222222</v>
      </c>
      <c r="E3" s="1">
        <v>0.3444444444444445</v>
      </c>
      <c r="F3" s="1">
        <f t="shared" si="0"/>
        <v>0.45000000000000007</v>
      </c>
    </row>
    <row r="4" spans="1:6" ht="15">
      <c r="A4">
        <v>3</v>
      </c>
      <c r="B4" t="s">
        <v>2</v>
      </c>
      <c r="C4" s="3">
        <v>0.8840277777777777</v>
      </c>
      <c r="D4" s="1">
        <v>0.04583333333333334</v>
      </c>
      <c r="E4" s="1">
        <v>0.36180555555555555</v>
      </c>
      <c r="F4" s="1">
        <f t="shared" si="0"/>
        <v>0.47638888888888886</v>
      </c>
    </row>
    <row r="5" spans="1:6" ht="15">
      <c r="A5">
        <v>4</v>
      </c>
      <c r="B5" t="s">
        <v>3</v>
      </c>
      <c r="C5" s="3">
        <v>0.9284722222222223</v>
      </c>
      <c r="D5" s="1">
        <v>0.04722222222222222</v>
      </c>
      <c r="E5" s="1">
        <v>0.34791666666666665</v>
      </c>
      <c r="F5" s="1">
        <f t="shared" si="0"/>
        <v>0.5333333333333334</v>
      </c>
    </row>
    <row r="6" spans="1:6" ht="15">
      <c r="A6">
        <v>5</v>
      </c>
      <c r="B6" t="s">
        <v>4</v>
      </c>
      <c r="C6" s="3">
        <v>0.938888888888889</v>
      </c>
      <c r="D6" s="1">
        <v>0.06458333333333334</v>
      </c>
      <c r="E6" s="1">
        <v>0.40138888888888885</v>
      </c>
      <c r="F6" s="1">
        <f t="shared" si="0"/>
        <v>0.4729166666666668</v>
      </c>
    </row>
    <row r="7" spans="1:6" ht="15">
      <c r="A7">
        <v>6</v>
      </c>
      <c r="B7" t="s">
        <v>11</v>
      </c>
      <c r="C7" s="3">
        <v>0.9527777777777778</v>
      </c>
      <c r="D7" s="1">
        <v>0.05277777777777778</v>
      </c>
      <c r="E7" s="1">
        <v>0.39305555555555555</v>
      </c>
      <c r="F7" s="1">
        <f t="shared" si="0"/>
        <v>0.5069444444444445</v>
      </c>
    </row>
    <row r="8" spans="1:6" ht="15">
      <c r="A8">
        <v>7</v>
      </c>
      <c r="B8" t="s">
        <v>28</v>
      </c>
      <c r="C8" s="3">
        <v>0.9638888888888889</v>
      </c>
      <c r="D8" s="1">
        <v>0.05277777777777778</v>
      </c>
      <c r="E8" s="1">
        <v>0.37986111111111115</v>
      </c>
      <c r="F8" s="1">
        <f t="shared" si="0"/>
        <v>0.53125</v>
      </c>
    </row>
    <row r="9" spans="1:6" ht="15">
      <c r="A9">
        <v>8</v>
      </c>
      <c r="B9" t="s">
        <v>12</v>
      </c>
      <c r="C9" s="3">
        <v>0.9854166666666666</v>
      </c>
      <c r="D9" s="1">
        <v>0.059722222222222225</v>
      </c>
      <c r="E9" s="1">
        <v>0.43194444444444446</v>
      </c>
      <c r="F9" s="1">
        <f t="shared" si="0"/>
        <v>0.4937499999999999</v>
      </c>
    </row>
    <row r="10" spans="1:6" ht="15">
      <c r="A10">
        <v>9</v>
      </c>
      <c r="B10" t="s">
        <v>13</v>
      </c>
      <c r="C10" s="3">
        <v>1.0090277777777776</v>
      </c>
      <c r="D10" s="1">
        <v>0.05277777777777778</v>
      </c>
      <c r="E10" s="1">
        <v>0.5479166666666667</v>
      </c>
      <c r="F10" s="1">
        <f t="shared" si="0"/>
        <v>0.4083333333333331</v>
      </c>
    </row>
    <row r="11" spans="1:6" ht="15">
      <c r="A11">
        <v>10</v>
      </c>
      <c r="B11" t="s">
        <v>14</v>
      </c>
      <c r="C11" s="3">
        <v>1.0291666666666666</v>
      </c>
      <c r="D11" s="1">
        <v>0.04861111111111111</v>
      </c>
      <c r="E11" s="1">
        <v>0.3826388888888889</v>
      </c>
      <c r="F11" s="1">
        <f t="shared" si="0"/>
        <v>0.5979166666666665</v>
      </c>
    </row>
    <row r="12" spans="1:6" ht="15">
      <c r="A12">
        <v>11</v>
      </c>
      <c r="B12" t="s">
        <v>15</v>
      </c>
      <c r="C12" s="3">
        <v>1.0430555555555556</v>
      </c>
      <c r="D12" s="1">
        <v>0.057638888888888885</v>
      </c>
      <c r="E12" s="1">
        <v>0.45208333333333334</v>
      </c>
      <c r="F12" s="1">
        <f t="shared" si="0"/>
        <v>0.5333333333333334</v>
      </c>
    </row>
    <row r="13" spans="1:6" ht="15">
      <c r="A13">
        <v>12</v>
      </c>
      <c r="B13" t="s">
        <v>29</v>
      </c>
      <c r="C13" s="3">
        <v>1.0506944444444444</v>
      </c>
      <c r="D13" s="1">
        <v>0.04861111111111111</v>
      </c>
      <c r="E13" s="1">
        <v>0.3993055555555556</v>
      </c>
      <c r="F13" s="1">
        <f t="shared" si="0"/>
        <v>0.6027777777777776</v>
      </c>
    </row>
    <row r="14" spans="1:6" ht="15">
      <c r="A14">
        <v>13</v>
      </c>
      <c r="B14" t="s">
        <v>30</v>
      </c>
      <c r="C14" s="3">
        <v>1.0562500000000001</v>
      </c>
      <c r="D14" s="1">
        <v>0.06666666666666667</v>
      </c>
      <c r="E14" s="1">
        <v>0.4173611111111111</v>
      </c>
      <c r="F14" s="1">
        <f t="shared" si="0"/>
        <v>0.5722222222222224</v>
      </c>
    </row>
    <row r="15" spans="1:6" ht="15">
      <c r="A15">
        <v>14</v>
      </c>
      <c r="B15" t="s">
        <v>16</v>
      </c>
      <c r="C15" s="3">
        <v>1.0715277777777776</v>
      </c>
      <c r="D15" s="1">
        <v>0.06319444444444444</v>
      </c>
      <c r="E15" s="1">
        <v>0.4763888888888889</v>
      </c>
      <c r="F15" s="1">
        <f t="shared" si="0"/>
        <v>0.5319444444444443</v>
      </c>
    </row>
    <row r="16" spans="1:6" ht="15">
      <c r="A16">
        <v>15</v>
      </c>
      <c r="B16" t="s">
        <v>17</v>
      </c>
      <c r="C16" s="3">
        <v>1.1020833333333333</v>
      </c>
      <c r="D16" s="1">
        <v>0.06041666666666667</v>
      </c>
      <c r="E16" s="1">
        <v>0.4673611111111111</v>
      </c>
      <c r="F16" s="1">
        <f t="shared" si="0"/>
        <v>0.5743055555555555</v>
      </c>
    </row>
    <row r="17" spans="1:6" ht="15">
      <c r="A17">
        <v>16</v>
      </c>
      <c r="B17" t="s">
        <v>18</v>
      </c>
      <c r="C17" s="3">
        <v>1.1458333333333333</v>
      </c>
      <c r="D17" s="1">
        <v>0.05902777777777778</v>
      </c>
      <c r="E17" s="1">
        <v>0.4875</v>
      </c>
      <c r="F17" s="1">
        <f t="shared" si="0"/>
        <v>0.5993055555555555</v>
      </c>
    </row>
    <row r="18" spans="1:6" ht="15">
      <c r="A18">
        <v>17</v>
      </c>
      <c r="B18" t="s">
        <v>19</v>
      </c>
      <c r="C18" s="3">
        <v>1.1583333333333334</v>
      </c>
      <c r="D18" s="1">
        <v>0.0625</v>
      </c>
      <c r="E18" s="1">
        <v>0.5333333333333333</v>
      </c>
      <c r="F18" s="1">
        <f t="shared" si="0"/>
        <v>0.5625000000000001</v>
      </c>
    </row>
    <row r="19" spans="1:6" ht="15">
      <c r="A19">
        <v>18</v>
      </c>
      <c r="B19" t="s">
        <v>20</v>
      </c>
      <c r="C19" s="3">
        <v>1.1847222222222222</v>
      </c>
      <c r="D19" s="1">
        <v>0.05277777777777778</v>
      </c>
      <c r="E19" s="1">
        <v>0.4263888888888889</v>
      </c>
      <c r="F19" s="1">
        <f t="shared" si="0"/>
        <v>0.7055555555555556</v>
      </c>
    </row>
    <row r="20" spans="1:6" ht="15">
      <c r="A20">
        <v>19</v>
      </c>
      <c r="B20" t="s">
        <v>21</v>
      </c>
      <c r="C20" s="3">
        <v>1.2020833333333334</v>
      </c>
      <c r="D20" s="1">
        <v>0.05277777777777778</v>
      </c>
      <c r="E20" s="1">
        <v>0.46249999999999997</v>
      </c>
      <c r="F20" s="1">
        <f t="shared" si="0"/>
        <v>0.6868055555555557</v>
      </c>
    </row>
    <row r="21" spans="1:6" ht="15">
      <c r="A21">
        <v>20</v>
      </c>
      <c r="B21" t="s">
        <v>22</v>
      </c>
      <c r="C21" s="3">
        <v>1.2041666666666666</v>
      </c>
      <c r="D21" s="1">
        <v>0.051388888888888894</v>
      </c>
      <c r="E21" s="1">
        <v>0.4763888888888889</v>
      </c>
      <c r="F21" s="1">
        <f t="shared" si="0"/>
        <v>0.6763888888888888</v>
      </c>
    </row>
    <row r="22" spans="1:6" ht="15">
      <c r="A22">
        <v>21</v>
      </c>
      <c r="B22" t="s">
        <v>23</v>
      </c>
      <c r="C22" s="3">
        <v>1.229861111111111</v>
      </c>
      <c r="D22" s="1">
        <v>0.08888888888888889</v>
      </c>
      <c r="E22" s="1">
        <v>0.5319444444444444</v>
      </c>
      <c r="F22" s="1">
        <f t="shared" si="0"/>
        <v>0.6090277777777777</v>
      </c>
    </row>
    <row r="23" spans="1:6" ht="15">
      <c r="A23">
        <v>22</v>
      </c>
      <c r="B23" t="s">
        <v>24</v>
      </c>
      <c r="C23" s="3">
        <v>1.2333333333333334</v>
      </c>
      <c r="D23" s="1">
        <v>0.05833333333333333</v>
      </c>
      <c r="E23" s="1">
        <v>0.5083333333333333</v>
      </c>
      <c r="F23" s="1">
        <f t="shared" si="0"/>
        <v>0.6666666666666667</v>
      </c>
    </row>
    <row r="24" spans="1:6" ht="15">
      <c r="A24">
        <v>23</v>
      </c>
      <c r="B24" t="s">
        <v>25</v>
      </c>
      <c r="C24" s="3">
        <v>1.2583333333333333</v>
      </c>
      <c r="D24" s="1">
        <v>0.06319444444444444</v>
      </c>
      <c r="E24" s="1">
        <v>0.5159722222222222</v>
      </c>
      <c r="F24" s="1">
        <f t="shared" si="0"/>
        <v>0.6791666666666667</v>
      </c>
    </row>
    <row r="25" spans="1:6" ht="15">
      <c r="A25">
        <v>24</v>
      </c>
      <c r="B25" t="s">
        <v>26</v>
      </c>
      <c r="C25" s="4" t="s">
        <v>27</v>
      </c>
      <c r="D25" s="1">
        <v>0.06388888888888888</v>
      </c>
      <c r="E25" s="1">
        <v>0.5354166666666667</v>
      </c>
      <c r="F25" s="2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Tomasz Pokorniecki</cp:lastModifiedBy>
  <dcterms:created xsi:type="dcterms:W3CDTF">2016-06-27T08:44:52Z</dcterms:created>
  <dcterms:modified xsi:type="dcterms:W3CDTF">2016-06-30T09:14:06Z</dcterms:modified>
  <cp:category/>
  <cp:version/>
  <cp:contentType/>
  <cp:contentStatus/>
</cp:coreProperties>
</file>