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40" activeTab="0"/>
  </bookViews>
  <sheets>
    <sheet name="klasyfikacja generalna" sheetId="1" r:id="rId1"/>
  </sheets>
  <definedNames/>
  <calcPr fullCalcOnLoad="1"/>
</workbook>
</file>

<file path=xl/sharedStrings.xml><?xml version="1.0" encoding="utf-8"?>
<sst xmlns="http://schemas.openxmlformats.org/spreadsheetml/2006/main" count="890" uniqueCount="461">
  <si>
    <t>Kaziki</t>
  </si>
  <si>
    <t>Zalew I</t>
  </si>
  <si>
    <t>Rektor</t>
  </si>
  <si>
    <t>Czarnecki Rafał</t>
  </si>
  <si>
    <t>Jagieło Michał</t>
  </si>
  <si>
    <t>M18</t>
  </si>
  <si>
    <t>Kaniewski Piotr</t>
  </si>
  <si>
    <t>Leśniewski Andrzej</t>
  </si>
  <si>
    <t>Dudek Sylwester</t>
  </si>
  <si>
    <t>Soból Krzysztof</t>
  </si>
  <si>
    <t>Wetoszka Robert</t>
  </si>
  <si>
    <t>Pietras Zbigniew</t>
  </si>
  <si>
    <t>Łojek Norbert</t>
  </si>
  <si>
    <t>Michalski Mariusz</t>
  </si>
  <si>
    <t>Sobiegraj Krzysztof</t>
  </si>
  <si>
    <t>Gwarek Tomasz</t>
  </si>
  <si>
    <t>Orman Tomasz</t>
  </si>
  <si>
    <t>Kacpura Piotr</t>
  </si>
  <si>
    <t>Grabda Karol</t>
  </si>
  <si>
    <t>Adamus Wiesław</t>
  </si>
  <si>
    <t>Mucha Krzysztof</t>
  </si>
  <si>
    <t>Kamusiński Paweł</t>
  </si>
  <si>
    <t>Kacprzak Andrzej</t>
  </si>
  <si>
    <t>Cieślik Zbigniew</t>
  </si>
  <si>
    <t>Pożoga Mariusz</t>
  </si>
  <si>
    <t>Mijas Krzysztof</t>
  </si>
  <si>
    <t>Niedziela Sławomir</t>
  </si>
  <si>
    <t>Baćmaga Grzegorz</t>
  </si>
  <si>
    <t>Stelmach Zbigniew</t>
  </si>
  <si>
    <t>Komar Krzysztof</t>
  </si>
  <si>
    <t>Żeromski Sławomir</t>
  </si>
  <si>
    <t>Grzęda Tomasz</t>
  </si>
  <si>
    <t>Dębski Dariusz</t>
  </si>
  <si>
    <t>Wrona Jerzy</t>
  </si>
  <si>
    <t>Banaszczyk Łukasz</t>
  </si>
  <si>
    <t>Kłeczek Radosław</t>
  </si>
  <si>
    <t>Kowalski Henryk</t>
  </si>
  <si>
    <t>Odo Robert</t>
  </si>
  <si>
    <t>Kern Artur</t>
  </si>
  <si>
    <t>Chołuń Mariusz</t>
  </si>
  <si>
    <t>Fiskowicz Siergiej</t>
  </si>
  <si>
    <t>Bernardelli Michał</t>
  </si>
  <si>
    <t>Mykola Rudyk</t>
  </si>
  <si>
    <t>Bukowski Marian</t>
  </si>
  <si>
    <t>Potockij Anton</t>
  </si>
  <si>
    <t>Dziuba Bogdan</t>
  </si>
  <si>
    <t>Olefirenko Igor</t>
  </si>
  <si>
    <t>Semenovych Bogdan</t>
  </si>
  <si>
    <t>Nowak Jakub</t>
  </si>
  <si>
    <t>Dobrowolski Emil</t>
  </si>
  <si>
    <t>Kuster Sylwester</t>
  </si>
  <si>
    <t>Poliukhovich Roman</t>
  </si>
  <si>
    <t>Świecak Robert</t>
  </si>
  <si>
    <t>Bukowski Wojciech</t>
  </si>
  <si>
    <t>Wosik Daniel</t>
  </si>
  <si>
    <t>Jakubczak Aleksandra</t>
  </si>
  <si>
    <t>Wojciechowski Michał</t>
  </si>
  <si>
    <t>Lewandowska Iwona</t>
  </si>
  <si>
    <t>Fiskowicz Lilia</t>
  </si>
  <si>
    <t>Listopad Dariusz</t>
  </si>
  <si>
    <t>Łancucki Stanisław</t>
  </si>
  <si>
    <t>Bródka Paweł</t>
  </si>
  <si>
    <t>Makuch Tomasz</t>
  </si>
  <si>
    <t>Żurawski Michał</t>
  </si>
  <si>
    <t>Podlipny Marek</t>
  </si>
  <si>
    <t>Terentowicz Stanisław</t>
  </si>
  <si>
    <t>Kazińska Renata</t>
  </si>
  <si>
    <t>Przepióra Sebastian</t>
  </si>
  <si>
    <t>Lasota Andrzej</t>
  </si>
  <si>
    <t>Trzaskalska Izabela</t>
  </si>
  <si>
    <t>Błaszczyk Artur</t>
  </si>
  <si>
    <t>Kamola Kazimierz</t>
  </si>
  <si>
    <t>Kluś Dominik</t>
  </si>
  <si>
    <t>Lechowski Łukasz</t>
  </si>
  <si>
    <t>Szabat Paweł</t>
  </si>
  <si>
    <t>Wrzosek Rafał</t>
  </si>
  <si>
    <t>Miketa Janusz</t>
  </si>
  <si>
    <t>Roszkowski Tomasz</t>
  </si>
  <si>
    <t>Maj Tadeusz</t>
  </si>
  <si>
    <t>Barewski Bogdan</t>
  </si>
  <si>
    <t>Prószyński Romuald</t>
  </si>
  <si>
    <t>Ignatowicz Andrzej</t>
  </si>
  <si>
    <t>Pietrzyk Wojciech</t>
  </si>
  <si>
    <t>Lehonkova Nataliya</t>
  </si>
  <si>
    <t>Dworak Maciej</t>
  </si>
  <si>
    <t>Surowiecki Dominik</t>
  </si>
  <si>
    <t>Latuszek Michał</t>
  </si>
  <si>
    <t>Bednarczyk Bartosz</t>
  </si>
  <si>
    <t>Lisowski Kuba</t>
  </si>
  <si>
    <t>Semirak Katia</t>
  </si>
  <si>
    <t>Szczypkowski Hieronim</t>
  </si>
  <si>
    <t>Suski Rafał</t>
  </si>
  <si>
    <t>Panejko-Wanat Katarzyna</t>
  </si>
  <si>
    <t>Osiński Marcin</t>
  </si>
  <si>
    <t>Pycz Daniel</t>
  </si>
  <si>
    <t>Murat Jan</t>
  </si>
  <si>
    <t>Górka Paweł</t>
  </si>
  <si>
    <t>Grabowski Rafał</t>
  </si>
  <si>
    <t>Chrząszcz Jarosław</t>
  </si>
  <si>
    <t>Grzyb Kazimierz</t>
  </si>
  <si>
    <t>Romański Kazimierz</t>
  </si>
  <si>
    <t>Czekaj Wojciech</t>
  </si>
  <si>
    <t>Kwapisz Robert</t>
  </si>
  <si>
    <t>Popis Piotr</t>
  </si>
  <si>
    <t>Michalak Tomasz</t>
  </si>
  <si>
    <t>Skakluk Jan</t>
  </si>
  <si>
    <t>Bieliński Piotr</t>
  </si>
  <si>
    <t>Grunwald Wojciech</t>
  </si>
  <si>
    <t>Olbryś Stanisław Adam</t>
  </si>
  <si>
    <t>Golik Zygmunt</t>
  </si>
  <si>
    <t>Kwiatek Tomasz</t>
  </si>
  <si>
    <t>Walczyna Michał Jerzy</t>
  </si>
  <si>
    <t>Gacoń Karolina</t>
  </si>
  <si>
    <t>Latuszek Jarosław</t>
  </si>
  <si>
    <t>Baran Marek</t>
  </si>
  <si>
    <t>Janeczek Adam</t>
  </si>
  <si>
    <t>Lasota Grzegorz</t>
  </si>
  <si>
    <t>Prasek Artur</t>
  </si>
  <si>
    <t>Jabłoński Mariusz</t>
  </si>
  <si>
    <t>Gozdalski Adam</t>
  </si>
  <si>
    <t>Steczkowski Sebastian</t>
  </si>
  <si>
    <t>Rajkowski Krzysztof</t>
  </si>
  <si>
    <t>Frankowski Łukasz</t>
  </si>
  <si>
    <t>Sobania Piotr</t>
  </si>
  <si>
    <t>Borek Kazimierz</t>
  </si>
  <si>
    <t>Ryczek Piotr</t>
  </si>
  <si>
    <t>Knop Piotr</t>
  </si>
  <si>
    <t>Dziaduch Robert</t>
  </si>
  <si>
    <t>Chrobotowicz Robert</t>
  </si>
  <si>
    <t>Wiśniewski Piotr</t>
  </si>
  <si>
    <t>Kot Leszek</t>
  </si>
  <si>
    <t>Orman Krystian</t>
  </si>
  <si>
    <t>Jurek Zbigniew</t>
  </si>
  <si>
    <t>Jankowski Eugeniusz</t>
  </si>
  <si>
    <t>Wcisło Stanisław</t>
  </si>
  <si>
    <t>Karpowicz Marcin</t>
  </si>
  <si>
    <t>Bardzyński Paweł</t>
  </si>
  <si>
    <t>Gutowski Łukasz</t>
  </si>
  <si>
    <t>Bańbura Piotr</t>
  </si>
  <si>
    <t>Bordzoł Jan</t>
  </si>
  <si>
    <t>Grudniewski Edward</t>
  </si>
  <si>
    <t>Stawiński Tomasz</t>
  </si>
  <si>
    <t>Dębowski Edward</t>
  </si>
  <si>
    <t>Tomalski Robert</t>
  </si>
  <si>
    <t>Głuszcz Bartłomiej</t>
  </si>
  <si>
    <t>Stępień Kamil</t>
  </si>
  <si>
    <t>Wypych Radosław</t>
  </si>
  <si>
    <t>Tomaszewski Leon</t>
  </si>
  <si>
    <t>Kasprzak Dariusz</t>
  </si>
  <si>
    <t>Łyjak Olga</t>
  </si>
  <si>
    <t>Ordowski Krzysztof</t>
  </si>
  <si>
    <t>Wiaderny Tomasz</t>
  </si>
  <si>
    <t>Kordos Jan</t>
  </si>
  <si>
    <t>Celej Andrzej</t>
  </si>
  <si>
    <t>Woźniak Ryszard</t>
  </si>
  <si>
    <t>Młynarska Mariola</t>
  </si>
  <si>
    <t>Sobera Maciej</t>
  </si>
  <si>
    <t>Lipiński Tomasz</t>
  </si>
  <si>
    <t>Mosiołek Damian</t>
  </si>
  <si>
    <t>Pawłowski Zbigniew</t>
  </si>
  <si>
    <t>Czarnecki Bogusław</t>
  </si>
  <si>
    <t>Hetman Jan</t>
  </si>
  <si>
    <t>Sysa Kazimierz</t>
  </si>
  <si>
    <t>Jarzynka Krzysztof</t>
  </si>
  <si>
    <t>Czuba Krzysztof</t>
  </si>
  <si>
    <t>Stanek Jarosław</t>
  </si>
  <si>
    <t>Pudzianowski Piotr</t>
  </si>
  <si>
    <t>Wojtkowski Ireneusz</t>
  </si>
  <si>
    <t>Jurek Daniel</t>
  </si>
  <si>
    <t>Wcisło Marek</t>
  </si>
  <si>
    <t>Małagowski Piotr</t>
  </si>
  <si>
    <t>Dujka Dariusz</t>
  </si>
  <si>
    <t>Polak Mateusz</t>
  </si>
  <si>
    <t>Oczakowski Włodzimierz</t>
  </si>
  <si>
    <t>Michalski Ryszard</t>
  </si>
  <si>
    <t>Malicki Grzegorz</t>
  </si>
  <si>
    <t>Komar Izabela</t>
  </si>
  <si>
    <t>Bargieł Dominik</t>
  </si>
  <si>
    <t>Dębski Piotr</t>
  </si>
  <si>
    <t>Sławek Kazimierz</t>
  </si>
  <si>
    <t>Brzozowski Henryk</t>
  </si>
  <si>
    <t>Żurawski Paweł</t>
  </si>
  <si>
    <t>Miłkowski Marek</t>
  </si>
  <si>
    <t>Milak Cezary</t>
  </si>
  <si>
    <t>Gołąbek Henryk</t>
  </si>
  <si>
    <t>Stępień Łukasz</t>
  </si>
  <si>
    <t>Przygodzki Tadeusz</t>
  </si>
  <si>
    <t>Kosowski Jarosław</t>
  </si>
  <si>
    <t>Orczykowski Dariusz</t>
  </si>
  <si>
    <t>Karaś Artur</t>
  </si>
  <si>
    <t>Skraburski Kamil</t>
  </si>
  <si>
    <t>Tyczyński Arkadiusz</t>
  </si>
  <si>
    <t>Borkowski Jerzy</t>
  </si>
  <si>
    <t>Czechowski Dariusz</t>
  </si>
  <si>
    <t>Mazurek Ryszard</t>
  </si>
  <si>
    <t>Knopik Adam</t>
  </si>
  <si>
    <t>Jurczyk Justyna</t>
  </si>
  <si>
    <t>Szewczyk Artur</t>
  </si>
  <si>
    <t>Rybak Grzegorz</t>
  </si>
  <si>
    <t>Gutowski Tomek</t>
  </si>
  <si>
    <t>Orlik Sebastian</t>
  </si>
  <si>
    <t>Bojanowski Rafał</t>
  </si>
  <si>
    <t>Hernik Dariusz</t>
  </si>
  <si>
    <t>Wójcik Robert</t>
  </si>
  <si>
    <t>Kowalski Łukasz</t>
  </si>
  <si>
    <t>Mazan Przemysław</t>
  </si>
  <si>
    <t>Woźniak Kamil</t>
  </si>
  <si>
    <t>Dziobkowska Małgorzata</t>
  </si>
  <si>
    <t>Wasilewski Dawid</t>
  </si>
  <si>
    <t>Kiciak Paweł</t>
  </si>
  <si>
    <t>Maculewicz Marcin</t>
  </si>
  <si>
    <t>Szaniecki Piotr</t>
  </si>
  <si>
    <t>Dziubek Jakub</t>
  </si>
  <si>
    <t>Ziółek Radosław</t>
  </si>
  <si>
    <t>Wiśniewski Paweł</t>
  </si>
  <si>
    <t>Kotlarek Mariusz</t>
  </si>
  <si>
    <t>Błasiński Artur</t>
  </si>
  <si>
    <t>Szadura Małgorzata</t>
  </si>
  <si>
    <t>Galas Robert</t>
  </si>
  <si>
    <t>Bugaj Anna</t>
  </si>
  <si>
    <t>Szokalski Kazimierz</t>
  </si>
  <si>
    <t>Stępień Grażyna</t>
  </si>
  <si>
    <t>Morawski Mirosław</t>
  </si>
  <si>
    <t>Kwiatkowski Tomasz</t>
  </si>
  <si>
    <t>Czubek Adam</t>
  </si>
  <si>
    <t>Gierczak Marcin</t>
  </si>
  <si>
    <t>Nowotnik Michał</t>
  </si>
  <si>
    <t>Mortka Karol</t>
  </si>
  <si>
    <t>Rogoziński Jędrzej</t>
  </si>
  <si>
    <t>Podleśny Bogumił</t>
  </si>
  <si>
    <t>Więckowski Jerzy</t>
  </si>
  <si>
    <t>Majkuciński Marek</t>
  </si>
  <si>
    <t>Majos Arkadiusz</t>
  </si>
  <si>
    <t>Skraburski Piotr</t>
  </si>
  <si>
    <t>Kuczyński Daniel</t>
  </si>
  <si>
    <t>Borowiecki Michał</t>
  </si>
  <si>
    <t>Kicek Krzysztof</t>
  </si>
  <si>
    <t>Sieradzki Łukasz</t>
  </si>
  <si>
    <t>Mazurek Ireneusz</t>
  </si>
  <si>
    <t>Saja Małgorzata</t>
  </si>
  <si>
    <t>Skora Anna</t>
  </si>
  <si>
    <t>Bębenek Mariusz</t>
  </si>
  <si>
    <t>Stankiewicz Andrzej</t>
  </si>
  <si>
    <t>Napora Mieczysław</t>
  </si>
  <si>
    <t>Buczak Maciej</t>
  </si>
  <si>
    <t>Zagożdżon Jarosław</t>
  </si>
  <si>
    <t>Wesołowski Ireneusz</t>
  </si>
  <si>
    <t>Pikulski Mieczysław</t>
  </si>
  <si>
    <t>Parzuchowski Paweł</t>
  </si>
  <si>
    <t>Płusa Ireneusz</t>
  </si>
  <si>
    <t>Pasek Wojciech</t>
  </si>
  <si>
    <t>Latuszek Agnieszka</t>
  </si>
  <si>
    <t>Dachno Marek</t>
  </si>
  <si>
    <t>Cebartowski Patryk</t>
  </si>
  <si>
    <t>Karlikowski Andrzej</t>
  </si>
  <si>
    <t>Lengiewicz Jakub</t>
  </si>
  <si>
    <t>Górzyńska Anna</t>
  </si>
  <si>
    <t>Czarnecki Mateusz</t>
  </si>
  <si>
    <t>Jezierski Kamil</t>
  </si>
  <si>
    <t>Gontarek Adam</t>
  </si>
  <si>
    <t>Strzelec Wiesław</t>
  </si>
  <si>
    <t>Kowański Marcin</t>
  </si>
  <si>
    <t>Rosowski Bartłomiej</t>
  </si>
  <si>
    <t>Lik Leszek</t>
  </si>
  <si>
    <t>Szajkowska Ewa</t>
  </si>
  <si>
    <t>Jung Jakub</t>
  </si>
  <si>
    <t>Czerwiński Dariusz</t>
  </si>
  <si>
    <t>Oniszczlik Mariusz</t>
  </si>
  <si>
    <t>Borowski Jarosław</t>
  </si>
  <si>
    <t>Zych Lesław</t>
  </si>
  <si>
    <t>Strześniewski Marek</t>
  </si>
  <si>
    <t>Woźniak Kamil Stefan</t>
  </si>
  <si>
    <t>Gromysz Jacek</t>
  </si>
  <si>
    <t>Kopyś Jerzy</t>
  </si>
  <si>
    <t>Orlik Michał</t>
  </si>
  <si>
    <t>Baranowski Tomasz</t>
  </si>
  <si>
    <t>Siedlecki Tomasz</t>
  </si>
  <si>
    <t>Strzelecki Mirosław</t>
  </si>
  <si>
    <t>Borkowski Daniel</t>
  </si>
  <si>
    <t>Kulma Magdalena</t>
  </si>
  <si>
    <t xml:space="preserve">Łukaszewicz Ryszard </t>
  </si>
  <si>
    <t>Sieczkowski Sebastian</t>
  </si>
  <si>
    <t>Baćmaga Zbigniew</t>
  </si>
  <si>
    <t>Korczak Wincenty</t>
  </si>
  <si>
    <t>Belowski Leszek</t>
  </si>
  <si>
    <t>Jankowski Paweł</t>
  </si>
  <si>
    <t>Celej Kamila</t>
  </si>
  <si>
    <t>Gliński Tadeusz</t>
  </si>
  <si>
    <t>Banasiak Piotr</t>
  </si>
  <si>
    <t>Sułkowski Michał</t>
  </si>
  <si>
    <t>Jabłonka Krzysztof</t>
  </si>
  <si>
    <t>Hiller Jerzy</t>
  </si>
  <si>
    <t>Pirosz Wojciech</t>
  </si>
  <si>
    <t>Walczyna Jerzy</t>
  </si>
  <si>
    <t>Szokalska Urszula</t>
  </si>
  <si>
    <t>Czechowski Dominik</t>
  </si>
  <si>
    <t>Iwański Ryszard</t>
  </si>
  <si>
    <t>Borowski Daniel</t>
  </si>
  <si>
    <t>Sacio-Szymańska Anna</t>
  </si>
  <si>
    <t>Petaszko Joanna</t>
  </si>
  <si>
    <t>Dudek Mateusz</t>
  </si>
  <si>
    <t>Machno Piotr</t>
  </si>
  <si>
    <t>Nowak Dariusz</t>
  </si>
  <si>
    <t>Lewiński Krzysztof</t>
  </si>
  <si>
    <t>Łukasik Mirosław</t>
  </si>
  <si>
    <t>Paciejewski Tomasz</t>
  </si>
  <si>
    <t>Gadzinowski Ignacy</t>
  </si>
  <si>
    <t>Kujawiak Mirosław</t>
  </si>
  <si>
    <t>Walczak Sławomir</t>
  </si>
  <si>
    <t>Tkaczyk Konrad</t>
  </si>
  <si>
    <t>Stolarczyk Stanisław</t>
  </si>
  <si>
    <t>Baćmaga Bogusława</t>
  </si>
  <si>
    <t>Koselski Krzysztof</t>
  </si>
  <si>
    <t>Kwiatkowski Marcin</t>
  </si>
  <si>
    <t>Oleś Wojciech</t>
  </si>
  <si>
    <t>Tuczyńska Elżbieta</t>
  </si>
  <si>
    <t>Pirosz Stefan</t>
  </si>
  <si>
    <t>Tomalski Adrian</t>
  </si>
  <si>
    <t>Skory Łukasz</t>
  </si>
  <si>
    <t>Kądziela Konrad</t>
  </si>
  <si>
    <t>Bogdański Marian</t>
  </si>
  <si>
    <t>Dymel Andrzej</t>
  </si>
  <si>
    <t>Romanow Tomasz</t>
  </si>
  <si>
    <t>Brzózka Sławomir</t>
  </si>
  <si>
    <t>Dymel Piotr</t>
  </si>
  <si>
    <t>Bulicz-Kasprzak Katarzyna</t>
  </si>
  <si>
    <t>Górka Monika</t>
  </si>
  <si>
    <t>Filipowska Agnieszka</t>
  </si>
  <si>
    <t>Sas Aldona</t>
  </si>
  <si>
    <t>Walczyna Damian</t>
  </si>
  <si>
    <t>Zmełty Anna</t>
  </si>
  <si>
    <t>Celej Paweł</t>
  </si>
  <si>
    <t>Chylicki Marian Tomasz</t>
  </si>
  <si>
    <t>Celej Elżbieta</t>
  </si>
  <si>
    <t>Posuniak Kacper</t>
  </si>
  <si>
    <t>Woźniak Marian</t>
  </si>
  <si>
    <t>Zatorska Danuta</t>
  </si>
  <si>
    <t>Buszkiewicz Mirosław</t>
  </si>
  <si>
    <t>Gawroński Grzegorz</t>
  </si>
  <si>
    <t>Oder Tomasz</t>
  </si>
  <si>
    <t>Skowron Joanna</t>
  </si>
  <si>
    <t>Balana Jacek</t>
  </si>
  <si>
    <t>Stefańczyk Wojciech</t>
  </si>
  <si>
    <t>Dulko Bożena</t>
  </si>
  <si>
    <t>Słowińska Dominika</t>
  </si>
  <si>
    <t>Drews Danuta</t>
  </si>
  <si>
    <t>Drews Karol</t>
  </si>
  <si>
    <t>Stala Marcin</t>
  </si>
  <si>
    <t>Dabińska Weronika</t>
  </si>
  <si>
    <t>Pstrongowski Krzysztof</t>
  </si>
  <si>
    <t>Pierscieniak Jerzy Wojciech</t>
  </si>
  <si>
    <t>Boghean Stefan</t>
  </si>
  <si>
    <t>Kosobudzki Sebastian</t>
  </si>
  <si>
    <t>Kurcab Krzysztof</t>
  </si>
  <si>
    <t>Krzysztofik Anna</t>
  </si>
  <si>
    <t>Pytel Lidia</t>
  </si>
  <si>
    <t>Pożoga Maja</t>
  </si>
  <si>
    <t>Gwiazda Kazimierz</t>
  </si>
  <si>
    <t>Świątkowska Sylwia</t>
  </si>
  <si>
    <t>Gwiazda Elżbieta</t>
  </si>
  <si>
    <t>Kisiak Teresa</t>
  </si>
  <si>
    <t>Stażyńska Sylwia</t>
  </si>
  <si>
    <t>Twardowski Robert</t>
  </si>
  <si>
    <t>Waśniewska Karolina</t>
  </si>
  <si>
    <t>Kaczmarska Wioleta</t>
  </si>
  <si>
    <t>Tymirski Tadeusz</t>
  </si>
  <si>
    <t>Słowińska Ida</t>
  </si>
  <si>
    <t>Mąkosa Katarzyna</t>
  </si>
  <si>
    <t>Garczyńska Aneta</t>
  </si>
  <si>
    <t>Ślifirczyk Szymon</t>
  </si>
  <si>
    <t>Szymczyk Barbara</t>
  </si>
  <si>
    <t>Piękos Maria</t>
  </si>
  <si>
    <t>Sieniawski Filip</t>
  </si>
  <si>
    <t>Szprendałowicz Michał</t>
  </si>
  <si>
    <t>Bochniewska Olga</t>
  </si>
  <si>
    <t>Łagus Monika</t>
  </si>
  <si>
    <t>Szymczyk Mariusz</t>
  </si>
  <si>
    <t>Kraska Agnieszka</t>
  </si>
  <si>
    <t>Tarnawska Milena</t>
  </si>
  <si>
    <t>Bornikowska Agata</t>
  </si>
  <si>
    <t xml:space="preserve">Zagożdżon Olga </t>
  </si>
  <si>
    <t>Kempa Aleksandra</t>
  </si>
  <si>
    <t>Morawska Beata</t>
  </si>
  <si>
    <t>Gutowska - Nezaruk Anna</t>
  </si>
  <si>
    <t>Czacharowski Bohdan</t>
  </si>
  <si>
    <t>Pawłowicz Robert</t>
  </si>
  <si>
    <t>Szymańska Dominika</t>
  </si>
  <si>
    <t>Gumiński Mirosław</t>
  </si>
  <si>
    <t>Kasierska Ewa Katarzyna</t>
  </si>
  <si>
    <t>Szymczyk Michał</t>
  </si>
  <si>
    <t>Gałek Marcin</t>
  </si>
  <si>
    <t>Kwiecień Mirosław</t>
  </si>
  <si>
    <t>Szymański Rafał</t>
  </si>
  <si>
    <t>Olczyk Jacek</t>
  </si>
  <si>
    <t>Bogucki Andrzej</t>
  </si>
  <si>
    <t>Dobrzański Bartosz</t>
  </si>
  <si>
    <t>Kolecki Jakub</t>
  </si>
  <si>
    <t>Piechota Piotr</t>
  </si>
  <si>
    <t>Pietrzyk Sławomir</t>
  </si>
  <si>
    <t>Stylski Marian</t>
  </si>
  <si>
    <t>Wołowiec Mirosław</t>
  </si>
  <si>
    <t>Woźniak Emil</t>
  </si>
  <si>
    <t>Bochniewski Tomasz</t>
  </si>
  <si>
    <t>Karczewski Andrzej</t>
  </si>
  <si>
    <t>Fryczkowski Radek</t>
  </si>
  <si>
    <t>Woźniak Daniel</t>
  </si>
  <si>
    <t>Gutowski Zbigniew</t>
  </si>
  <si>
    <t>Banasik Paweł</t>
  </si>
  <si>
    <t>Gromek Mirosław</t>
  </si>
  <si>
    <t>Domański Jacek</t>
  </si>
  <si>
    <t>Wlazłowski Jacek</t>
  </si>
  <si>
    <t>Stobiecki Jerzy</t>
  </si>
  <si>
    <t>M30</t>
  </si>
  <si>
    <t>M40</t>
  </si>
  <si>
    <t>M50</t>
  </si>
  <si>
    <t>M60</t>
  </si>
  <si>
    <t>M70</t>
  </si>
  <si>
    <t>K18</t>
  </si>
  <si>
    <t>K30</t>
  </si>
  <si>
    <t>K40</t>
  </si>
  <si>
    <t>Cerfass Radosław</t>
  </si>
  <si>
    <t>K50</t>
  </si>
  <si>
    <t>K60</t>
  </si>
  <si>
    <t>Białkowska Anna</t>
  </si>
  <si>
    <t>Orlik Agnieszka</t>
  </si>
  <si>
    <t>Nobis Dorota</t>
  </si>
  <si>
    <t>Kujawiak Wioletta</t>
  </si>
  <si>
    <t>Borkowska Hanna</t>
  </si>
  <si>
    <t>Orlik Marlena</t>
  </si>
  <si>
    <t>Szwede Julia</t>
  </si>
  <si>
    <t>Tomalska Renata</t>
  </si>
  <si>
    <t>Zalew II</t>
  </si>
  <si>
    <t>Pawiński Łukasz</t>
  </si>
  <si>
    <t xml:space="preserve">Krawczyk Daniel </t>
  </si>
  <si>
    <t>Karwatowicz Damian</t>
  </si>
  <si>
    <t>Jarosz Arkadiusz</t>
  </si>
  <si>
    <t>Dudek Szymon</t>
  </si>
  <si>
    <t>Wojtarek Jacek</t>
  </si>
  <si>
    <t>Kostencki Artur</t>
  </si>
  <si>
    <t>Wesołowski Mirosław</t>
  </si>
  <si>
    <t>Żak Mariusz</t>
  </si>
  <si>
    <t>Kubiak Sławomir</t>
  </si>
  <si>
    <t>Kosiak Paweł</t>
  </si>
  <si>
    <t>Antos Sławomir</t>
  </si>
  <si>
    <t>Kucharski Maciej</t>
  </si>
  <si>
    <t>Hadacz Radosław</t>
  </si>
  <si>
    <t>Mazurkiewicz Bartosz</t>
  </si>
  <si>
    <t>Wójcik Grzegorz</t>
  </si>
  <si>
    <t>Mazurkiewicz Janusz</t>
  </si>
  <si>
    <t>Wójcicki Dariusz</t>
  </si>
  <si>
    <t>Wojtyniak Jarosław</t>
  </si>
  <si>
    <t>Arczewski Wojciech</t>
  </si>
  <si>
    <t>Nowakowski Karol</t>
  </si>
  <si>
    <t>Czyżewski Dominik</t>
  </si>
  <si>
    <t>Wydra Remigiusz</t>
  </si>
  <si>
    <t>Nazwisko i imię</t>
  </si>
  <si>
    <t>kat</t>
  </si>
  <si>
    <t>m</t>
  </si>
  <si>
    <t>III GRAND PRIX RADOMIA W BIEGACH ULICZNYCH 2011R. - KLASYFIKACJA PO 4 z 6 BIEGÓW</t>
  </si>
  <si>
    <t>Suma punktów</t>
  </si>
  <si>
    <t>OPEN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</si>
</sst>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4"/>
      <color indexed="18"/>
      <name val="Arial CE"/>
      <family val="2"/>
    </font>
    <font>
      <b/>
      <sz val="10"/>
      <color indexed="1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44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5.25390625" style="0" customWidth="1"/>
    <col min="3" max="3" width="15.125" style="0" customWidth="1"/>
    <col min="5" max="5" width="4.625" style="0" customWidth="1"/>
    <col min="6" max="6" width="4.00390625" style="0" customWidth="1"/>
    <col min="7" max="7" width="4.875" style="0" customWidth="1"/>
    <col min="8" max="8" width="6.125" style="0" customWidth="1"/>
    <col min="9" max="9" width="6.375" style="0" customWidth="1"/>
    <col min="10" max="10" width="6.00390625" style="0" customWidth="1"/>
    <col min="11" max="11" width="8.625" style="0" customWidth="1"/>
    <col min="12" max="12" width="5.00390625" style="0" customWidth="1"/>
    <col min="13" max="13" width="4.625" style="0" customWidth="1"/>
    <col min="14" max="14" width="5.625" style="0" customWidth="1"/>
  </cols>
  <sheetData>
    <row r="2" spans="2:17" ht="18">
      <c r="B2" s="6" t="s">
        <v>458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</row>
    <row r="4" spans="2:14" ht="12.75">
      <c r="B4" t="s">
        <v>460</v>
      </c>
      <c r="C4" t="s">
        <v>455</v>
      </c>
      <c r="E4" t="s">
        <v>456</v>
      </c>
      <c r="F4" t="s">
        <v>457</v>
      </c>
      <c r="H4" t="s">
        <v>0</v>
      </c>
      <c r="I4" t="s">
        <v>1</v>
      </c>
      <c r="J4" t="s">
        <v>2</v>
      </c>
      <c r="K4" t="s">
        <v>431</v>
      </c>
      <c r="N4" t="s">
        <v>459</v>
      </c>
    </row>
    <row r="5" spans="2:14" ht="12.75">
      <c r="B5">
        <v>1</v>
      </c>
      <c r="C5" t="s">
        <v>6</v>
      </c>
      <c r="E5" t="s">
        <v>5</v>
      </c>
      <c r="F5">
        <v>1</v>
      </c>
      <c r="H5">
        <v>298</v>
      </c>
      <c r="I5">
        <v>80</v>
      </c>
      <c r="J5">
        <v>131</v>
      </c>
      <c r="K5">
        <v>65</v>
      </c>
      <c r="N5">
        <f aca="true" t="shared" si="0" ref="N5:N68">SUM(H5:M5)</f>
        <v>574</v>
      </c>
    </row>
    <row r="6" spans="2:14" ht="12.75">
      <c r="B6">
        <v>2</v>
      </c>
      <c r="C6" t="s">
        <v>8</v>
      </c>
      <c r="E6" t="s">
        <v>413</v>
      </c>
      <c r="F6">
        <v>1</v>
      </c>
      <c r="H6">
        <v>288</v>
      </c>
      <c r="I6">
        <v>78</v>
      </c>
      <c r="J6">
        <v>129</v>
      </c>
      <c r="K6">
        <v>75</v>
      </c>
      <c r="N6">
        <f t="shared" si="0"/>
        <v>570</v>
      </c>
    </row>
    <row r="7" spans="2:14" ht="12.75">
      <c r="B7">
        <v>3</v>
      </c>
      <c r="C7" t="s">
        <v>3</v>
      </c>
      <c r="E7" t="s">
        <v>412</v>
      </c>
      <c r="F7">
        <v>1</v>
      </c>
      <c r="H7">
        <v>319</v>
      </c>
      <c r="I7">
        <v>99</v>
      </c>
      <c r="J7">
        <v>151</v>
      </c>
      <c r="N7">
        <f t="shared" si="0"/>
        <v>569</v>
      </c>
    </row>
    <row r="8" spans="2:14" ht="12.75">
      <c r="B8">
        <v>4</v>
      </c>
      <c r="C8" t="s">
        <v>7</v>
      </c>
      <c r="E8" t="s">
        <v>413</v>
      </c>
      <c r="F8">
        <v>2</v>
      </c>
      <c r="H8">
        <v>301</v>
      </c>
      <c r="I8">
        <v>77</v>
      </c>
      <c r="J8">
        <v>119</v>
      </c>
      <c r="K8">
        <v>70</v>
      </c>
      <c r="N8">
        <f t="shared" si="0"/>
        <v>567</v>
      </c>
    </row>
    <row r="9" spans="2:14" ht="12.75">
      <c r="B9">
        <v>5</v>
      </c>
      <c r="C9" t="s">
        <v>9</v>
      </c>
      <c r="E9" t="s">
        <v>413</v>
      </c>
      <c r="F9">
        <v>3</v>
      </c>
      <c r="H9">
        <v>283</v>
      </c>
      <c r="I9">
        <v>73</v>
      </c>
      <c r="J9">
        <v>121</v>
      </c>
      <c r="K9">
        <v>61</v>
      </c>
      <c r="N9">
        <f t="shared" si="0"/>
        <v>538</v>
      </c>
    </row>
    <row r="10" spans="2:14" ht="12.75">
      <c r="B10">
        <v>6</v>
      </c>
      <c r="C10" t="s">
        <v>15</v>
      </c>
      <c r="E10" t="s">
        <v>412</v>
      </c>
      <c r="F10">
        <v>2</v>
      </c>
      <c r="H10">
        <v>313</v>
      </c>
      <c r="J10">
        <v>133</v>
      </c>
      <c r="K10">
        <v>89</v>
      </c>
      <c r="N10">
        <f t="shared" si="0"/>
        <v>535</v>
      </c>
    </row>
    <row r="11" spans="2:14" ht="12.75">
      <c r="B11">
        <v>7</v>
      </c>
      <c r="C11" t="s">
        <v>4</v>
      </c>
      <c r="E11" t="s">
        <v>5</v>
      </c>
      <c r="F11">
        <v>2</v>
      </c>
      <c r="H11">
        <v>312</v>
      </c>
      <c r="I11">
        <v>87</v>
      </c>
      <c r="J11">
        <v>132</v>
      </c>
      <c r="N11">
        <f t="shared" si="0"/>
        <v>531</v>
      </c>
    </row>
    <row r="12" spans="2:14" ht="12.75">
      <c r="B12">
        <v>8</v>
      </c>
      <c r="C12" t="s">
        <v>11</v>
      </c>
      <c r="E12" t="s">
        <v>414</v>
      </c>
      <c r="F12">
        <v>1</v>
      </c>
      <c r="H12">
        <v>294</v>
      </c>
      <c r="I12">
        <v>66</v>
      </c>
      <c r="J12">
        <v>110</v>
      </c>
      <c r="K12">
        <v>54</v>
      </c>
      <c r="N12">
        <f t="shared" si="0"/>
        <v>524</v>
      </c>
    </row>
    <row r="13" spans="2:14" ht="12.75">
      <c r="B13">
        <v>9</v>
      </c>
      <c r="C13" t="s">
        <v>12</v>
      </c>
      <c r="E13" t="s">
        <v>5</v>
      </c>
      <c r="F13">
        <v>3</v>
      </c>
      <c r="H13">
        <v>264</v>
      </c>
      <c r="I13">
        <v>70</v>
      </c>
      <c r="J13">
        <v>123</v>
      </c>
      <c r="K13">
        <v>66</v>
      </c>
      <c r="N13">
        <f t="shared" si="0"/>
        <v>523</v>
      </c>
    </row>
    <row r="14" spans="2:14" ht="12.75">
      <c r="B14">
        <v>10</v>
      </c>
      <c r="C14" t="s">
        <v>13</v>
      </c>
      <c r="E14" t="s">
        <v>412</v>
      </c>
      <c r="F14">
        <v>3</v>
      </c>
      <c r="H14">
        <v>273</v>
      </c>
      <c r="I14">
        <v>71</v>
      </c>
      <c r="J14">
        <v>112</v>
      </c>
      <c r="K14">
        <v>64</v>
      </c>
      <c r="N14">
        <f t="shared" si="0"/>
        <v>520</v>
      </c>
    </row>
    <row r="15" spans="2:14" ht="12.75">
      <c r="B15">
        <v>11</v>
      </c>
      <c r="C15" t="s">
        <v>18</v>
      </c>
      <c r="E15" t="s">
        <v>412</v>
      </c>
      <c r="F15">
        <v>4</v>
      </c>
      <c r="H15">
        <v>302</v>
      </c>
      <c r="J15">
        <v>130</v>
      </c>
      <c r="K15">
        <v>83</v>
      </c>
      <c r="N15">
        <f t="shared" si="0"/>
        <v>515</v>
      </c>
    </row>
    <row r="16" spans="2:14" ht="12.75">
      <c r="B16">
        <v>12</v>
      </c>
      <c r="C16" t="s">
        <v>14</v>
      </c>
      <c r="E16" t="s">
        <v>5</v>
      </c>
      <c r="F16">
        <v>4</v>
      </c>
      <c r="H16">
        <v>271</v>
      </c>
      <c r="I16">
        <v>79</v>
      </c>
      <c r="J16">
        <v>96</v>
      </c>
      <c r="K16">
        <v>68</v>
      </c>
      <c r="N16">
        <f t="shared" si="0"/>
        <v>514</v>
      </c>
    </row>
    <row r="17" spans="2:14" ht="12.75">
      <c r="B17">
        <v>13</v>
      </c>
      <c r="C17" t="s">
        <v>16</v>
      </c>
      <c r="E17" t="s">
        <v>413</v>
      </c>
      <c r="F17">
        <v>4</v>
      </c>
      <c r="H17">
        <v>265</v>
      </c>
      <c r="I17">
        <v>75</v>
      </c>
      <c r="J17">
        <v>98</v>
      </c>
      <c r="K17">
        <v>72</v>
      </c>
      <c r="N17">
        <f t="shared" si="0"/>
        <v>510</v>
      </c>
    </row>
    <row r="18" spans="2:14" ht="12.75">
      <c r="B18">
        <v>14</v>
      </c>
      <c r="C18" t="s">
        <v>17</v>
      </c>
      <c r="E18" t="s">
        <v>412</v>
      </c>
      <c r="F18">
        <v>5</v>
      </c>
      <c r="H18">
        <v>255</v>
      </c>
      <c r="I18">
        <v>68</v>
      </c>
      <c r="J18">
        <v>115</v>
      </c>
      <c r="K18">
        <v>58</v>
      </c>
      <c r="N18">
        <f t="shared" si="0"/>
        <v>496</v>
      </c>
    </row>
    <row r="19" spans="2:14" ht="12.75">
      <c r="B19">
        <v>15</v>
      </c>
      <c r="C19" t="s">
        <v>19</v>
      </c>
      <c r="E19" t="s">
        <v>414</v>
      </c>
      <c r="F19">
        <v>2</v>
      </c>
      <c r="H19">
        <v>253</v>
      </c>
      <c r="I19">
        <v>67</v>
      </c>
      <c r="J19">
        <v>104</v>
      </c>
      <c r="K19">
        <v>56</v>
      </c>
      <c r="N19">
        <f t="shared" si="0"/>
        <v>480</v>
      </c>
    </row>
    <row r="20" spans="2:14" ht="12.75">
      <c r="B20">
        <v>16</v>
      </c>
      <c r="C20" t="s">
        <v>22</v>
      </c>
      <c r="E20" t="s">
        <v>412</v>
      </c>
      <c r="F20">
        <v>6</v>
      </c>
      <c r="H20">
        <v>274</v>
      </c>
      <c r="J20">
        <v>127</v>
      </c>
      <c r="K20">
        <v>76</v>
      </c>
      <c r="N20">
        <f t="shared" si="0"/>
        <v>477</v>
      </c>
    </row>
    <row r="21" spans="2:14" ht="12.75">
      <c r="B21">
        <v>17</v>
      </c>
      <c r="C21" t="s">
        <v>10</v>
      </c>
      <c r="E21" t="s">
        <v>5</v>
      </c>
      <c r="F21">
        <v>5</v>
      </c>
      <c r="H21">
        <v>276</v>
      </c>
      <c r="I21">
        <v>76</v>
      </c>
      <c r="J21">
        <v>124</v>
      </c>
      <c r="N21">
        <f t="shared" si="0"/>
        <v>476</v>
      </c>
    </row>
    <row r="22" spans="2:14" ht="12.75">
      <c r="B22">
        <v>18</v>
      </c>
      <c r="C22" t="s">
        <v>20</v>
      </c>
      <c r="E22" t="s">
        <v>412</v>
      </c>
      <c r="F22">
        <v>7</v>
      </c>
      <c r="H22">
        <v>225</v>
      </c>
      <c r="I22">
        <v>69</v>
      </c>
      <c r="J22">
        <v>114</v>
      </c>
      <c r="K22">
        <v>50</v>
      </c>
      <c r="N22">
        <f t="shared" si="0"/>
        <v>458</v>
      </c>
    </row>
    <row r="23" spans="2:14" ht="12.75">
      <c r="B23">
        <v>19</v>
      </c>
      <c r="C23" t="s">
        <v>25</v>
      </c>
      <c r="E23" t="s">
        <v>5</v>
      </c>
      <c r="F23">
        <v>6</v>
      </c>
      <c r="H23">
        <v>241</v>
      </c>
      <c r="I23">
        <v>63</v>
      </c>
      <c r="J23">
        <v>87</v>
      </c>
      <c r="K23">
        <v>53</v>
      </c>
      <c r="N23">
        <f t="shared" si="0"/>
        <v>444</v>
      </c>
    </row>
    <row r="24" spans="2:14" ht="12.75">
      <c r="B24">
        <v>20</v>
      </c>
      <c r="C24" t="s">
        <v>29</v>
      </c>
      <c r="E24" t="s">
        <v>413</v>
      </c>
      <c r="F24">
        <v>5</v>
      </c>
      <c r="H24">
        <v>263</v>
      </c>
      <c r="J24">
        <v>117</v>
      </c>
      <c r="K24">
        <v>55</v>
      </c>
      <c r="N24">
        <f t="shared" si="0"/>
        <v>435</v>
      </c>
    </row>
    <row r="25" spans="2:14" ht="12.75">
      <c r="B25">
        <v>21</v>
      </c>
      <c r="C25" t="s">
        <v>34</v>
      </c>
      <c r="E25" t="s">
        <v>5</v>
      </c>
      <c r="F25">
        <v>7</v>
      </c>
      <c r="H25">
        <v>257</v>
      </c>
      <c r="J25">
        <v>109</v>
      </c>
      <c r="K25">
        <v>63</v>
      </c>
      <c r="N25">
        <f t="shared" si="0"/>
        <v>429</v>
      </c>
    </row>
    <row r="26" spans="2:14" ht="12.75">
      <c r="B26">
        <v>22</v>
      </c>
      <c r="C26" t="s">
        <v>32</v>
      </c>
      <c r="E26" t="s">
        <v>413</v>
      </c>
      <c r="F26">
        <v>6</v>
      </c>
      <c r="H26">
        <v>224</v>
      </c>
      <c r="I26">
        <v>54</v>
      </c>
      <c r="J26">
        <v>89</v>
      </c>
      <c r="K26">
        <v>45</v>
      </c>
      <c r="N26">
        <f t="shared" si="0"/>
        <v>412</v>
      </c>
    </row>
    <row r="27" spans="2:14" ht="12.75">
      <c r="B27">
        <v>23</v>
      </c>
      <c r="C27" t="s">
        <v>39</v>
      </c>
      <c r="E27" t="s">
        <v>412</v>
      </c>
      <c r="F27">
        <v>8</v>
      </c>
      <c r="H27">
        <v>250</v>
      </c>
      <c r="J27">
        <v>103</v>
      </c>
      <c r="K27">
        <v>52</v>
      </c>
      <c r="N27">
        <f t="shared" si="0"/>
        <v>405</v>
      </c>
    </row>
    <row r="28" spans="2:14" ht="12.75">
      <c r="B28">
        <v>24</v>
      </c>
      <c r="C28" t="s">
        <v>21</v>
      </c>
      <c r="E28" t="s">
        <v>412</v>
      </c>
      <c r="F28">
        <v>9</v>
      </c>
      <c r="H28">
        <v>279</v>
      </c>
      <c r="J28">
        <v>125</v>
      </c>
      <c r="N28">
        <f t="shared" si="0"/>
        <v>404</v>
      </c>
    </row>
    <row r="29" spans="2:14" ht="12.75">
      <c r="B29">
        <v>25</v>
      </c>
      <c r="C29" t="s">
        <v>23</v>
      </c>
      <c r="E29" t="s">
        <v>414</v>
      </c>
      <c r="F29">
        <v>3</v>
      </c>
      <c r="H29">
        <v>284</v>
      </c>
      <c r="J29">
        <v>116</v>
      </c>
      <c r="N29">
        <f t="shared" si="0"/>
        <v>400</v>
      </c>
    </row>
    <row r="30" spans="2:14" ht="12.75">
      <c r="B30">
        <v>26</v>
      </c>
      <c r="C30" t="s">
        <v>26</v>
      </c>
      <c r="E30" t="s">
        <v>412</v>
      </c>
      <c r="F30">
        <v>10</v>
      </c>
      <c r="H30">
        <v>268</v>
      </c>
      <c r="J30">
        <v>122</v>
      </c>
      <c r="N30">
        <f t="shared" si="0"/>
        <v>390</v>
      </c>
    </row>
    <row r="31" spans="2:14" ht="12.75">
      <c r="B31">
        <v>27</v>
      </c>
      <c r="C31" t="s">
        <v>27</v>
      </c>
      <c r="E31" t="s">
        <v>413</v>
      </c>
      <c r="F31">
        <v>7</v>
      </c>
      <c r="H31">
        <v>240</v>
      </c>
      <c r="I31">
        <v>57</v>
      </c>
      <c r="J31">
        <v>90</v>
      </c>
      <c r="N31">
        <f t="shared" si="0"/>
        <v>387</v>
      </c>
    </row>
    <row r="32" spans="2:14" ht="12.75">
      <c r="B32">
        <v>28</v>
      </c>
      <c r="C32" t="s">
        <v>24</v>
      </c>
      <c r="E32" t="s">
        <v>412</v>
      </c>
      <c r="F32">
        <v>11</v>
      </c>
      <c r="H32">
        <v>305</v>
      </c>
      <c r="I32">
        <v>81</v>
      </c>
      <c r="N32">
        <f t="shared" si="0"/>
        <v>386</v>
      </c>
    </row>
    <row r="33" spans="2:14" ht="12.75">
      <c r="B33">
        <v>29</v>
      </c>
      <c r="C33" t="s">
        <v>28</v>
      </c>
      <c r="E33" t="s">
        <v>414</v>
      </c>
      <c r="F33">
        <v>4</v>
      </c>
      <c r="H33">
        <v>266</v>
      </c>
      <c r="J33">
        <v>118</v>
      </c>
      <c r="N33">
        <f t="shared" si="0"/>
        <v>384</v>
      </c>
    </row>
    <row r="34" spans="2:14" ht="12.75">
      <c r="B34">
        <v>30</v>
      </c>
      <c r="C34" t="s">
        <v>43</v>
      </c>
      <c r="E34" t="s">
        <v>415</v>
      </c>
      <c r="F34">
        <v>1</v>
      </c>
      <c r="H34">
        <v>200</v>
      </c>
      <c r="I34">
        <v>53</v>
      </c>
      <c r="J34">
        <v>86</v>
      </c>
      <c r="K34">
        <v>38</v>
      </c>
      <c r="N34">
        <f t="shared" si="0"/>
        <v>377</v>
      </c>
    </row>
    <row r="35" spans="2:14" ht="12.75">
      <c r="B35">
        <v>31</v>
      </c>
      <c r="C35" t="s">
        <v>30</v>
      </c>
      <c r="E35" t="s">
        <v>414</v>
      </c>
      <c r="F35">
        <v>5</v>
      </c>
      <c r="H35">
        <v>218</v>
      </c>
      <c r="I35">
        <v>59</v>
      </c>
      <c r="J35">
        <v>99</v>
      </c>
      <c r="N35">
        <f t="shared" si="0"/>
        <v>376</v>
      </c>
    </row>
    <row r="36" spans="2:14" ht="12.75">
      <c r="B36">
        <v>32</v>
      </c>
      <c r="C36" t="s">
        <v>31</v>
      </c>
      <c r="E36" t="s">
        <v>412</v>
      </c>
      <c r="F36">
        <v>12</v>
      </c>
      <c r="H36">
        <v>269</v>
      </c>
      <c r="J36">
        <v>105</v>
      </c>
      <c r="N36">
        <f t="shared" si="0"/>
        <v>374</v>
      </c>
    </row>
    <row r="37" spans="2:14" ht="12.75">
      <c r="B37">
        <v>33</v>
      </c>
      <c r="C37" t="s">
        <v>33</v>
      </c>
      <c r="E37" t="s">
        <v>413</v>
      </c>
      <c r="F37">
        <v>8</v>
      </c>
      <c r="H37">
        <v>267</v>
      </c>
      <c r="J37">
        <v>101</v>
      </c>
      <c r="N37">
        <f t="shared" si="0"/>
        <v>368</v>
      </c>
    </row>
    <row r="38" spans="2:14" ht="12.75">
      <c r="B38">
        <v>34</v>
      </c>
      <c r="C38" t="s">
        <v>101</v>
      </c>
      <c r="E38" t="s">
        <v>414</v>
      </c>
      <c r="F38">
        <v>6</v>
      </c>
      <c r="H38">
        <v>205</v>
      </c>
      <c r="I38">
        <v>51</v>
      </c>
      <c r="J38">
        <v>77</v>
      </c>
      <c r="K38">
        <v>33</v>
      </c>
      <c r="N38">
        <f t="shared" si="0"/>
        <v>366</v>
      </c>
    </row>
    <row r="39" spans="2:14" ht="12.75">
      <c r="B39">
        <v>35</v>
      </c>
      <c r="C39" t="s">
        <v>36</v>
      </c>
      <c r="E39" t="s">
        <v>415</v>
      </c>
      <c r="F39">
        <v>2</v>
      </c>
      <c r="H39">
        <v>258</v>
      </c>
      <c r="J39">
        <v>100</v>
      </c>
      <c r="N39">
        <f t="shared" si="0"/>
        <v>358</v>
      </c>
    </row>
    <row r="40" spans="2:14" ht="12.75">
      <c r="B40">
        <v>36</v>
      </c>
      <c r="C40" t="s">
        <v>37</v>
      </c>
      <c r="E40" t="s">
        <v>413</v>
      </c>
      <c r="F40">
        <v>9</v>
      </c>
      <c r="H40">
        <v>256</v>
      </c>
      <c r="J40">
        <v>102</v>
      </c>
      <c r="N40">
        <f t="shared" si="0"/>
        <v>358</v>
      </c>
    </row>
    <row r="41" spans="2:14" ht="12.75">
      <c r="B41">
        <v>37</v>
      </c>
      <c r="C41" t="s">
        <v>73</v>
      </c>
      <c r="E41" t="s">
        <v>412</v>
      </c>
      <c r="F41">
        <v>13</v>
      </c>
      <c r="H41">
        <v>226</v>
      </c>
      <c r="J41">
        <v>82</v>
      </c>
      <c r="K41">
        <v>43</v>
      </c>
      <c r="N41">
        <f t="shared" si="0"/>
        <v>351</v>
      </c>
    </row>
    <row r="42" spans="2:14" ht="12.75">
      <c r="B42">
        <v>38</v>
      </c>
      <c r="C42" t="s">
        <v>61</v>
      </c>
      <c r="E42" t="s">
        <v>412</v>
      </c>
      <c r="F42">
        <v>14</v>
      </c>
      <c r="H42">
        <v>196</v>
      </c>
      <c r="I42">
        <v>46</v>
      </c>
      <c r="J42">
        <v>78</v>
      </c>
      <c r="K42">
        <v>30</v>
      </c>
      <c r="N42">
        <f t="shared" si="0"/>
        <v>350</v>
      </c>
    </row>
    <row r="43" spans="2:14" ht="12.75">
      <c r="B43">
        <v>39</v>
      </c>
      <c r="C43" t="s">
        <v>68</v>
      </c>
      <c r="E43" t="s">
        <v>413</v>
      </c>
      <c r="F43">
        <v>10</v>
      </c>
      <c r="H43">
        <v>249</v>
      </c>
      <c r="I43">
        <v>55</v>
      </c>
      <c r="K43">
        <v>46</v>
      </c>
      <c r="N43">
        <f t="shared" si="0"/>
        <v>350</v>
      </c>
    </row>
    <row r="44" spans="2:14" ht="12.75">
      <c r="B44">
        <v>40</v>
      </c>
      <c r="C44" t="s">
        <v>35</v>
      </c>
      <c r="E44" t="s">
        <v>5</v>
      </c>
      <c r="F44">
        <v>8</v>
      </c>
      <c r="H44">
        <v>348</v>
      </c>
      <c r="N44">
        <f t="shared" si="0"/>
        <v>348</v>
      </c>
    </row>
    <row r="45" spans="2:14" ht="12.75">
      <c r="B45">
        <v>41</v>
      </c>
      <c r="C45" t="s">
        <v>38</v>
      </c>
      <c r="E45" t="s">
        <v>412</v>
      </c>
      <c r="F45">
        <v>15</v>
      </c>
      <c r="H45">
        <v>342</v>
      </c>
      <c r="N45">
        <f t="shared" si="0"/>
        <v>342</v>
      </c>
    </row>
    <row r="46" spans="2:14" ht="12.75">
      <c r="B46">
        <v>42</v>
      </c>
      <c r="C46" t="s">
        <v>40</v>
      </c>
      <c r="E46" t="s">
        <v>412</v>
      </c>
      <c r="F46">
        <v>16</v>
      </c>
      <c r="H46">
        <v>336</v>
      </c>
      <c r="N46">
        <f t="shared" si="0"/>
        <v>336</v>
      </c>
    </row>
    <row r="47" spans="2:14" ht="12.75">
      <c r="B47">
        <v>43</v>
      </c>
      <c r="C47" s="1" t="s">
        <v>55</v>
      </c>
      <c r="D47" s="2"/>
      <c r="E47" t="s">
        <v>417</v>
      </c>
      <c r="F47">
        <v>1</v>
      </c>
      <c r="H47">
        <v>332</v>
      </c>
      <c r="N47">
        <f t="shared" si="0"/>
        <v>332</v>
      </c>
    </row>
    <row r="48" spans="2:14" ht="12.75">
      <c r="B48">
        <v>44</v>
      </c>
      <c r="C48" t="s">
        <v>41</v>
      </c>
      <c r="E48" t="s">
        <v>412</v>
      </c>
      <c r="F48">
        <v>17</v>
      </c>
      <c r="H48">
        <v>330</v>
      </c>
      <c r="N48">
        <f t="shared" si="0"/>
        <v>330</v>
      </c>
    </row>
    <row r="49" spans="2:14" ht="12.75">
      <c r="B49">
        <v>45</v>
      </c>
      <c r="C49" t="s">
        <v>93</v>
      </c>
      <c r="E49" t="s">
        <v>5</v>
      </c>
      <c r="F49">
        <v>9</v>
      </c>
      <c r="H49">
        <v>209</v>
      </c>
      <c r="I49">
        <v>64</v>
      </c>
      <c r="K49">
        <v>57</v>
      </c>
      <c r="N49">
        <f t="shared" si="0"/>
        <v>330</v>
      </c>
    </row>
    <row r="50" spans="2:14" ht="12.75">
      <c r="B50">
        <v>46</v>
      </c>
      <c r="C50" t="s">
        <v>42</v>
      </c>
      <c r="E50" t="s">
        <v>412</v>
      </c>
      <c r="F50">
        <v>18</v>
      </c>
      <c r="H50">
        <v>329</v>
      </c>
      <c r="N50">
        <f t="shared" si="0"/>
        <v>329</v>
      </c>
    </row>
    <row r="51" spans="2:14" ht="12.75">
      <c r="B51">
        <v>47</v>
      </c>
      <c r="C51" t="s">
        <v>103</v>
      </c>
      <c r="E51" t="s">
        <v>413</v>
      </c>
      <c r="F51">
        <v>11</v>
      </c>
      <c r="H51">
        <v>204</v>
      </c>
      <c r="I51">
        <v>49</v>
      </c>
      <c r="J51">
        <v>76</v>
      </c>
      <c r="N51">
        <f t="shared" si="0"/>
        <v>329</v>
      </c>
    </row>
    <row r="52" spans="2:14" ht="12.75">
      <c r="B52">
        <v>48</v>
      </c>
      <c r="C52" t="s">
        <v>44</v>
      </c>
      <c r="E52" t="s">
        <v>5</v>
      </c>
      <c r="F52">
        <v>10</v>
      </c>
      <c r="H52">
        <v>328</v>
      </c>
      <c r="N52">
        <f t="shared" si="0"/>
        <v>328</v>
      </c>
    </row>
    <row r="53" spans="2:14" ht="12.75">
      <c r="B53">
        <v>49</v>
      </c>
      <c r="C53" t="s">
        <v>45</v>
      </c>
      <c r="E53" t="s">
        <v>412</v>
      </c>
      <c r="F53">
        <v>19</v>
      </c>
      <c r="H53">
        <v>327</v>
      </c>
      <c r="N53">
        <f t="shared" si="0"/>
        <v>327</v>
      </c>
    </row>
    <row r="54" spans="2:14" ht="12.75">
      <c r="B54">
        <v>50</v>
      </c>
      <c r="C54" t="s">
        <v>46</v>
      </c>
      <c r="E54" t="s">
        <v>5</v>
      </c>
      <c r="F54">
        <v>11</v>
      </c>
      <c r="H54">
        <v>326</v>
      </c>
      <c r="N54">
        <f t="shared" si="0"/>
        <v>326</v>
      </c>
    </row>
    <row r="55" spans="2:14" ht="12.75">
      <c r="B55">
        <v>51</v>
      </c>
      <c r="C55" t="s">
        <v>140</v>
      </c>
      <c r="E55" t="s">
        <v>414</v>
      </c>
      <c r="F55">
        <v>7</v>
      </c>
      <c r="H55">
        <v>169</v>
      </c>
      <c r="I55">
        <v>44</v>
      </c>
      <c r="J55">
        <v>72</v>
      </c>
      <c r="K55">
        <v>41</v>
      </c>
      <c r="N55">
        <f t="shared" si="0"/>
        <v>326</v>
      </c>
    </row>
    <row r="56" spans="2:14" ht="12.75">
      <c r="B56">
        <v>52</v>
      </c>
      <c r="C56" t="s">
        <v>47</v>
      </c>
      <c r="E56" t="s">
        <v>5</v>
      </c>
      <c r="F56">
        <v>12</v>
      </c>
      <c r="H56">
        <v>325</v>
      </c>
      <c r="N56">
        <f t="shared" si="0"/>
        <v>325</v>
      </c>
    </row>
    <row r="57" spans="2:14" ht="12.75">
      <c r="B57">
        <v>53</v>
      </c>
      <c r="C57" s="1" t="s">
        <v>57</v>
      </c>
      <c r="E57" t="s">
        <v>417</v>
      </c>
      <c r="F57">
        <v>2</v>
      </c>
      <c r="H57">
        <v>325</v>
      </c>
      <c r="N57">
        <f t="shared" si="0"/>
        <v>325</v>
      </c>
    </row>
    <row r="58" spans="2:14" ht="12.75">
      <c r="B58">
        <v>54</v>
      </c>
      <c r="C58" t="s">
        <v>48</v>
      </c>
      <c r="E58" t="s">
        <v>5</v>
      </c>
      <c r="F58">
        <v>13</v>
      </c>
      <c r="H58">
        <v>324</v>
      </c>
      <c r="N58">
        <f t="shared" si="0"/>
        <v>324</v>
      </c>
    </row>
    <row r="59" spans="2:14" ht="12.75">
      <c r="B59">
        <v>55</v>
      </c>
      <c r="C59" t="s">
        <v>49</v>
      </c>
      <c r="E59" t="s">
        <v>5</v>
      </c>
      <c r="F59">
        <v>14</v>
      </c>
      <c r="H59">
        <v>323</v>
      </c>
      <c r="N59">
        <f t="shared" si="0"/>
        <v>323</v>
      </c>
    </row>
    <row r="60" spans="2:14" ht="12.75">
      <c r="B60">
        <v>56</v>
      </c>
      <c r="C60" t="s">
        <v>50</v>
      </c>
      <c r="E60" t="s">
        <v>5</v>
      </c>
      <c r="F60">
        <v>15</v>
      </c>
      <c r="H60">
        <v>322</v>
      </c>
      <c r="N60">
        <f t="shared" si="0"/>
        <v>322</v>
      </c>
    </row>
    <row r="61" spans="2:14" ht="12.75">
      <c r="B61">
        <v>57</v>
      </c>
      <c r="C61" t="s">
        <v>51</v>
      </c>
      <c r="E61" t="s">
        <v>5</v>
      </c>
      <c r="F61">
        <v>16</v>
      </c>
      <c r="H61">
        <v>321</v>
      </c>
      <c r="N61">
        <f t="shared" si="0"/>
        <v>321</v>
      </c>
    </row>
    <row r="62" spans="2:14" ht="12.75">
      <c r="B62">
        <v>58</v>
      </c>
      <c r="C62" t="s">
        <v>52</v>
      </c>
      <c r="E62" t="s">
        <v>412</v>
      </c>
      <c r="F62">
        <v>20</v>
      </c>
      <c r="H62">
        <v>320</v>
      </c>
      <c r="N62">
        <f t="shared" si="0"/>
        <v>320</v>
      </c>
    </row>
    <row r="63" spans="2:14" ht="12.75">
      <c r="B63">
        <v>59</v>
      </c>
      <c r="C63" t="s">
        <v>53</v>
      </c>
      <c r="E63" t="s">
        <v>412</v>
      </c>
      <c r="F63">
        <v>21</v>
      </c>
      <c r="H63">
        <v>259</v>
      </c>
      <c r="I63">
        <v>61</v>
      </c>
      <c r="N63">
        <f t="shared" si="0"/>
        <v>320</v>
      </c>
    </row>
    <row r="64" spans="2:14" ht="12.75">
      <c r="B64">
        <v>60</v>
      </c>
      <c r="C64" t="s">
        <v>62</v>
      </c>
      <c r="E64" t="s">
        <v>5</v>
      </c>
      <c r="F64">
        <v>17</v>
      </c>
      <c r="H64">
        <v>182</v>
      </c>
      <c r="I64">
        <v>47</v>
      </c>
      <c r="J64">
        <v>91</v>
      </c>
      <c r="N64">
        <f t="shared" si="0"/>
        <v>320</v>
      </c>
    </row>
    <row r="65" spans="2:14" ht="12.75">
      <c r="B65">
        <v>61</v>
      </c>
      <c r="C65" s="1" t="s">
        <v>58</v>
      </c>
      <c r="E65" t="s">
        <v>417</v>
      </c>
      <c r="F65">
        <v>3</v>
      </c>
      <c r="H65">
        <v>319</v>
      </c>
      <c r="N65">
        <f t="shared" si="0"/>
        <v>319</v>
      </c>
    </row>
    <row r="66" spans="2:14" ht="12.75">
      <c r="B66">
        <v>62</v>
      </c>
      <c r="C66" t="s">
        <v>96</v>
      </c>
      <c r="E66" t="s">
        <v>412</v>
      </c>
      <c r="F66">
        <v>22</v>
      </c>
      <c r="H66">
        <v>158</v>
      </c>
      <c r="I66">
        <v>41</v>
      </c>
      <c r="J66">
        <v>80</v>
      </c>
      <c r="K66">
        <v>40</v>
      </c>
      <c r="N66">
        <f t="shared" si="0"/>
        <v>319</v>
      </c>
    </row>
    <row r="67" spans="2:14" ht="12.75">
      <c r="B67">
        <v>63</v>
      </c>
      <c r="C67" t="s">
        <v>54</v>
      </c>
      <c r="E67" t="s">
        <v>412</v>
      </c>
      <c r="F67">
        <v>23</v>
      </c>
      <c r="H67">
        <v>318</v>
      </c>
      <c r="N67">
        <f t="shared" si="0"/>
        <v>318</v>
      </c>
    </row>
    <row r="68" spans="2:14" ht="12.75">
      <c r="B68">
        <v>64</v>
      </c>
      <c r="C68" t="s">
        <v>56</v>
      </c>
      <c r="E68" t="s">
        <v>5</v>
      </c>
      <c r="F68">
        <v>18</v>
      </c>
      <c r="H68">
        <v>316</v>
      </c>
      <c r="N68">
        <f t="shared" si="0"/>
        <v>316</v>
      </c>
    </row>
    <row r="69" spans="2:14" ht="12.75">
      <c r="B69">
        <v>65</v>
      </c>
      <c r="C69" s="1" t="s">
        <v>112</v>
      </c>
      <c r="E69" t="s">
        <v>418</v>
      </c>
      <c r="F69">
        <v>1</v>
      </c>
      <c r="H69">
        <v>219</v>
      </c>
      <c r="J69">
        <v>94</v>
      </c>
      <c r="N69">
        <f aca="true" t="shared" si="1" ref="N69:N132">SUM(H69:M69)</f>
        <v>313</v>
      </c>
    </row>
    <row r="70" spans="2:14" ht="12.75">
      <c r="B70">
        <v>66</v>
      </c>
      <c r="C70" t="s">
        <v>59</v>
      </c>
      <c r="E70" t="s">
        <v>413</v>
      </c>
      <c r="F70">
        <v>12</v>
      </c>
      <c r="H70">
        <v>311</v>
      </c>
      <c r="N70">
        <f t="shared" si="1"/>
        <v>311</v>
      </c>
    </row>
    <row r="71" spans="2:14" ht="12.75">
      <c r="B71">
        <v>67</v>
      </c>
      <c r="C71" t="s">
        <v>60</v>
      </c>
      <c r="E71" t="s">
        <v>414</v>
      </c>
      <c r="F71">
        <v>8</v>
      </c>
      <c r="H71">
        <v>310</v>
      </c>
      <c r="N71">
        <f t="shared" si="1"/>
        <v>310</v>
      </c>
    </row>
    <row r="72" spans="2:14" ht="12.75">
      <c r="B72">
        <v>68</v>
      </c>
      <c r="C72" t="s">
        <v>63</v>
      </c>
      <c r="E72" t="s">
        <v>412</v>
      </c>
      <c r="F72">
        <v>24</v>
      </c>
      <c r="H72">
        <v>309</v>
      </c>
      <c r="N72">
        <f t="shared" si="1"/>
        <v>309</v>
      </c>
    </row>
    <row r="73" spans="2:14" ht="12.75">
      <c r="B73">
        <v>69</v>
      </c>
      <c r="C73" t="s">
        <v>64</v>
      </c>
      <c r="E73" t="s">
        <v>412</v>
      </c>
      <c r="F73">
        <v>25</v>
      </c>
      <c r="H73">
        <v>308</v>
      </c>
      <c r="N73">
        <f t="shared" si="1"/>
        <v>308</v>
      </c>
    </row>
    <row r="74" spans="2:14" ht="12.75">
      <c r="B74">
        <v>70</v>
      </c>
      <c r="C74" t="s">
        <v>65</v>
      </c>
      <c r="E74" t="s">
        <v>413</v>
      </c>
      <c r="F74">
        <v>13</v>
      </c>
      <c r="H74">
        <v>307</v>
      </c>
      <c r="N74">
        <f t="shared" si="1"/>
        <v>307</v>
      </c>
    </row>
    <row r="75" spans="2:14" ht="12.75">
      <c r="B75">
        <v>71</v>
      </c>
      <c r="C75" t="s">
        <v>75</v>
      </c>
      <c r="E75" t="s">
        <v>412</v>
      </c>
      <c r="F75">
        <v>26</v>
      </c>
      <c r="H75">
        <v>228</v>
      </c>
      <c r="J75">
        <v>79</v>
      </c>
      <c r="N75">
        <f t="shared" si="1"/>
        <v>307</v>
      </c>
    </row>
    <row r="76" spans="2:14" ht="12.75">
      <c r="B76">
        <v>72</v>
      </c>
      <c r="C76" s="1" t="s">
        <v>66</v>
      </c>
      <c r="E76" t="s">
        <v>418</v>
      </c>
      <c r="F76">
        <v>2</v>
      </c>
      <c r="H76">
        <v>306</v>
      </c>
      <c r="N76">
        <f t="shared" si="1"/>
        <v>306</v>
      </c>
    </row>
    <row r="77" spans="2:14" ht="12.75">
      <c r="B77">
        <v>73</v>
      </c>
      <c r="C77" t="s">
        <v>67</v>
      </c>
      <c r="E77" t="s">
        <v>412</v>
      </c>
      <c r="F77">
        <v>27</v>
      </c>
      <c r="H77">
        <v>304</v>
      </c>
      <c r="N77">
        <f t="shared" si="1"/>
        <v>304</v>
      </c>
    </row>
    <row r="78" spans="2:14" ht="12.75">
      <c r="B78">
        <v>74</v>
      </c>
      <c r="C78" s="1" t="s">
        <v>69</v>
      </c>
      <c r="E78" t="s">
        <v>417</v>
      </c>
      <c r="F78">
        <v>4</v>
      </c>
      <c r="H78">
        <v>303</v>
      </c>
      <c r="N78">
        <f t="shared" si="1"/>
        <v>303</v>
      </c>
    </row>
    <row r="79" spans="2:14" ht="12.75">
      <c r="B79">
        <v>75</v>
      </c>
      <c r="C79" t="s">
        <v>70</v>
      </c>
      <c r="E79" t="s">
        <v>412</v>
      </c>
      <c r="F79">
        <v>28</v>
      </c>
      <c r="H79">
        <v>300</v>
      </c>
      <c r="N79">
        <f t="shared" si="1"/>
        <v>300</v>
      </c>
    </row>
    <row r="80" spans="2:14" ht="12.75">
      <c r="B80">
        <v>76</v>
      </c>
      <c r="C80" t="s">
        <v>71</v>
      </c>
      <c r="E80" t="s">
        <v>414</v>
      </c>
      <c r="F80">
        <v>9</v>
      </c>
      <c r="H80">
        <v>299</v>
      </c>
      <c r="N80">
        <f t="shared" si="1"/>
        <v>299</v>
      </c>
    </row>
    <row r="81" spans="2:14" ht="12.75">
      <c r="B81">
        <v>77</v>
      </c>
      <c r="C81" t="s">
        <v>72</v>
      </c>
      <c r="E81" t="s">
        <v>412</v>
      </c>
      <c r="F81">
        <v>29</v>
      </c>
      <c r="H81">
        <v>236</v>
      </c>
      <c r="I81">
        <v>62</v>
      </c>
      <c r="N81">
        <f t="shared" si="1"/>
        <v>298</v>
      </c>
    </row>
    <row r="82" spans="2:14" ht="12.75">
      <c r="B82">
        <v>78</v>
      </c>
      <c r="C82" t="s">
        <v>74</v>
      </c>
      <c r="E82" t="s">
        <v>5</v>
      </c>
      <c r="F82">
        <v>19</v>
      </c>
      <c r="H82">
        <v>297</v>
      </c>
      <c r="N82">
        <f t="shared" si="1"/>
        <v>297</v>
      </c>
    </row>
    <row r="83" spans="2:14" ht="12.75">
      <c r="B83">
        <v>79</v>
      </c>
      <c r="C83" t="s">
        <v>115</v>
      </c>
      <c r="E83" t="s">
        <v>412</v>
      </c>
      <c r="F83">
        <v>30</v>
      </c>
      <c r="H83">
        <v>170</v>
      </c>
      <c r="J83">
        <v>83</v>
      </c>
      <c r="K83">
        <v>44</v>
      </c>
      <c r="N83">
        <f t="shared" si="1"/>
        <v>297</v>
      </c>
    </row>
    <row r="84" spans="2:14" ht="12.75">
      <c r="B84">
        <v>80</v>
      </c>
      <c r="C84" t="s">
        <v>76</v>
      </c>
      <c r="E84" t="s">
        <v>413</v>
      </c>
      <c r="F84">
        <v>14</v>
      </c>
      <c r="H84">
        <v>296</v>
      </c>
      <c r="N84">
        <f t="shared" si="1"/>
        <v>296</v>
      </c>
    </row>
    <row r="85" spans="2:14" ht="12.75">
      <c r="B85">
        <v>81</v>
      </c>
      <c r="C85" t="s">
        <v>77</v>
      </c>
      <c r="E85" t="s">
        <v>5</v>
      </c>
      <c r="F85">
        <v>20</v>
      </c>
      <c r="H85">
        <v>295</v>
      </c>
      <c r="N85">
        <f t="shared" si="1"/>
        <v>295</v>
      </c>
    </row>
    <row r="86" spans="2:14" ht="12.75">
      <c r="B86">
        <v>82</v>
      </c>
      <c r="C86" t="s">
        <v>78</v>
      </c>
      <c r="E86" t="s">
        <v>413</v>
      </c>
      <c r="F86">
        <v>15</v>
      </c>
      <c r="H86">
        <v>293</v>
      </c>
      <c r="N86">
        <f t="shared" si="1"/>
        <v>293</v>
      </c>
    </row>
    <row r="87" spans="2:14" ht="12.75">
      <c r="B87">
        <v>83</v>
      </c>
      <c r="C87" t="s">
        <v>79</v>
      </c>
      <c r="E87" t="s">
        <v>414</v>
      </c>
      <c r="F87">
        <v>10</v>
      </c>
      <c r="H87">
        <v>292</v>
      </c>
      <c r="N87">
        <f t="shared" si="1"/>
        <v>292</v>
      </c>
    </row>
    <row r="88" spans="2:14" ht="12.75">
      <c r="B88">
        <v>84</v>
      </c>
      <c r="C88" t="s">
        <v>80</v>
      </c>
      <c r="E88" t="s">
        <v>413</v>
      </c>
      <c r="F88">
        <v>16</v>
      </c>
      <c r="H88">
        <v>291</v>
      </c>
      <c r="N88">
        <f t="shared" si="1"/>
        <v>291</v>
      </c>
    </row>
    <row r="89" spans="2:14" ht="12.75">
      <c r="B89">
        <v>85</v>
      </c>
      <c r="C89" t="s">
        <v>88</v>
      </c>
      <c r="E89" t="s">
        <v>412</v>
      </c>
      <c r="F89">
        <v>31</v>
      </c>
      <c r="H89">
        <v>203</v>
      </c>
      <c r="J89">
        <v>88</v>
      </c>
      <c r="N89">
        <f t="shared" si="1"/>
        <v>291</v>
      </c>
    </row>
    <row r="90" spans="2:14" ht="12.75">
      <c r="B90">
        <v>86</v>
      </c>
      <c r="C90" t="s">
        <v>81</v>
      </c>
      <c r="E90" t="s">
        <v>412</v>
      </c>
      <c r="F90">
        <v>32</v>
      </c>
      <c r="H90">
        <v>290</v>
      </c>
      <c r="N90">
        <f t="shared" si="1"/>
        <v>290</v>
      </c>
    </row>
    <row r="91" spans="2:14" ht="12.75">
      <c r="B91">
        <v>87</v>
      </c>
      <c r="C91" t="s">
        <v>82</v>
      </c>
      <c r="E91" t="s">
        <v>412</v>
      </c>
      <c r="F91">
        <v>33</v>
      </c>
      <c r="H91">
        <v>289</v>
      </c>
      <c r="N91">
        <f t="shared" si="1"/>
        <v>289</v>
      </c>
    </row>
    <row r="92" spans="2:14" ht="12.75">
      <c r="B92">
        <v>88</v>
      </c>
      <c r="C92" t="s">
        <v>160</v>
      </c>
      <c r="E92" t="s">
        <v>414</v>
      </c>
      <c r="F92">
        <v>11</v>
      </c>
      <c r="H92">
        <v>152</v>
      </c>
      <c r="I92">
        <v>37</v>
      </c>
      <c r="J92">
        <v>65</v>
      </c>
      <c r="K92">
        <v>35</v>
      </c>
      <c r="N92">
        <f t="shared" si="1"/>
        <v>289</v>
      </c>
    </row>
    <row r="93" spans="2:14" ht="12.75">
      <c r="B93">
        <v>89</v>
      </c>
      <c r="C93" s="1" t="s">
        <v>83</v>
      </c>
      <c r="E93" t="s">
        <v>417</v>
      </c>
      <c r="F93">
        <v>5</v>
      </c>
      <c r="H93">
        <v>287</v>
      </c>
      <c r="N93">
        <f t="shared" si="1"/>
        <v>287</v>
      </c>
    </row>
    <row r="94" spans="2:14" ht="12.75">
      <c r="B94">
        <v>90</v>
      </c>
      <c r="C94" t="s">
        <v>84</v>
      </c>
      <c r="E94" t="s">
        <v>5</v>
      </c>
      <c r="F94">
        <v>21</v>
      </c>
      <c r="H94">
        <v>286</v>
      </c>
      <c r="N94">
        <f t="shared" si="1"/>
        <v>286</v>
      </c>
    </row>
    <row r="95" spans="2:14" ht="12.75">
      <c r="B95">
        <v>91</v>
      </c>
      <c r="C95" t="s">
        <v>85</v>
      </c>
      <c r="E95" t="s">
        <v>5</v>
      </c>
      <c r="F95">
        <v>22</v>
      </c>
      <c r="H95">
        <v>285</v>
      </c>
      <c r="N95">
        <f t="shared" si="1"/>
        <v>285</v>
      </c>
    </row>
    <row r="96" spans="2:14" ht="12.75">
      <c r="B96">
        <v>92</v>
      </c>
      <c r="C96" t="s">
        <v>139</v>
      </c>
      <c r="E96" t="s">
        <v>415</v>
      </c>
      <c r="F96">
        <v>3</v>
      </c>
      <c r="H96">
        <v>171</v>
      </c>
      <c r="I96">
        <v>42</v>
      </c>
      <c r="J96">
        <v>71</v>
      </c>
      <c r="N96">
        <f t="shared" si="1"/>
        <v>284</v>
      </c>
    </row>
    <row r="97" spans="2:14" ht="12.75">
      <c r="B97">
        <v>93</v>
      </c>
      <c r="C97" t="s">
        <v>86</v>
      </c>
      <c r="E97" t="s">
        <v>5</v>
      </c>
      <c r="F97">
        <v>23</v>
      </c>
      <c r="H97">
        <v>282</v>
      </c>
      <c r="N97">
        <f t="shared" si="1"/>
        <v>282</v>
      </c>
    </row>
    <row r="98" spans="2:14" ht="12.75">
      <c r="B98">
        <v>94</v>
      </c>
      <c r="C98" t="s">
        <v>87</v>
      </c>
      <c r="E98" t="s">
        <v>412</v>
      </c>
      <c r="F98">
        <v>34</v>
      </c>
      <c r="H98">
        <v>281</v>
      </c>
      <c r="N98">
        <f t="shared" si="1"/>
        <v>281</v>
      </c>
    </row>
    <row r="99" spans="2:14" ht="12.75">
      <c r="B99">
        <v>95</v>
      </c>
      <c r="C99" s="1" t="s">
        <v>89</v>
      </c>
      <c r="E99" t="s">
        <v>417</v>
      </c>
      <c r="F99">
        <v>6</v>
      </c>
      <c r="H99">
        <v>280</v>
      </c>
      <c r="N99">
        <f t="shared" si="1"/>
        <v>280</v>
      </c>
    </row>
    <row r="100" spans="2:14" ht="12.75">
      <c r="B100">
        <v>96</v>
      </c>
      <c r="C100" t="s">
        <v>90</v>
      </c>
      <c r="E100" t="s">
        <v>414</v>
      </c>
      <c r="F100">
        <v>12</v>
      </c>
      <c r="H100">
        <v>278</v>
      </c>
      <c r="N100">
        <f t="shared" si="1"/>
        <v>278</v>
      </c>
    </row>
    <row r="101" spans="2:14" ht="12.75">
      <c r="B101">
        <v>97</v>
      </c>
      <c r="C101" t="s">
        <v>97</v>
      </c>
      <c r="E101" t="s">
        <v>5</v>
      </c>
      <c r="F101">
        <v>24</v>
      </c>
      <c r="H101">
        <v>167</v>
      </c>
      <c r="J101">
        <v>111</v>
      </c>
      <c r="N101">
        <f t="shared" si="1"/>
        <v>278</v>
      </c>
    </row>
    <row r="102" spans="2:14" ht="12.75">
      <c r="B102">
        <v>98</v>
      </c>
      <c r="C102" t="s">
        <v>91</v>
      </c>
      <c r="E102" t="s">
        <v>412</v>
      </c>
      <c r="F102">
        <v>35</v>
      </c>
      <c r="H102">
        <v>277</v>
      </c>
      <c r="N102">
        <f t="shared" si="1"/>
        <v>277</v>
      </c>
    </row>
    <row r="103" spans="2:14" ht="12.75">
      <c r="B103">
        <v>99</v>
      </c>
      <c r="C103" s="1" t="s">
        <v>92</v>
      </c>
      <c r="E103" t="s">
        <v>417</v>
      </c>
      <c r="F103">
        <v>7</v>
      </c>
      <c r="H103">
        <v>275</v>
      </c>
      <c r="N103">
        <f t="shared" si="1"/>
        <v>275</v>
      </c>
    </row>
    <row r="104" spans="2:14" ht="12.75">
      <c r="B104">
        <v>100</v>
      </c>
      <c r="C104" t="s">
        <v>143</v>
      </c>
      <c r="E104" t="s">
        <v>413</v>
      </c>
      <c r="F104">
        <v>17</v>
      </c>
      <c r="H104">
        <v>208</v>
      </c>
      <c r="J104">
        <v>67</v>
      </c>
      <c r="N104">
        <f t="shared" si="1"/>
        <v>275</v>
      </c>
    </row>
    <row r="105" spans="2:14" ht="12.75">
      <c r="B105">
        <v>101</v>
      </c>
      <c r="C105" t="s">
        <v>94</v>
      </c>
      <c r="E105" t="s">
        <v>412</v>
      </c>
      <c r="F105">
        <v>36</v>
      </c>
      <c r="H105">
        <v>272</v>
      </c>
      <c r="N105">
        <f t="shared" si="1"/>
        <v>272</v>
      </c>
    </row>
    <row r="106" spans="2:14" ht="12.75">
      <c r="B106">
        <v>102</v>
      </c>
      <c r="C106" t="s">
        <v>95</v>
      </c>
      <c r="E106" t="s">
        <v>414</v>
      </c>
      <c r="F106">
        <v>13</v>
      </c>
      <c r="H106">
        <v>270</v>
      </c>
      <c r="N106">
        <f t="shared" si="1"/>
        <v>270</v>
      </c>
    </row>
    <row r="107" spans="2:14" ht="12.75">
      <c r="B107">
        <v>103</v>
      </c>
      <c r="C107" t="s">
        <v>98</v>
      </c>
      <c r="E107" t="s">
        <v>412</v>
      </c>
      <c r="F107">
        <v>37</v>
      </c>
      <c r="H107">
        <v>262</v>
      </c>
      <c r="N107">
        <f t="shared" si="1"/>
        <v>262</v>
      </c>
    </row>
    <row r="108" spans="2:14" ht="12.75">
      <c r="B108">
        <v>104</v>
      </c>
      <c r="C108" t="s">
        <v>99</v>
      </c>
      <c r="E108" t="s">
        <v>412</v>
      </c>
      <c r="F108">
        <v>38</v>
      </c>
      <c r="H108">
        <v>261</v>
      </c>
      <c r="N108">
        <f t="shared" si="1"/>
        <v>261</v>
      </c>
    </row>
    <row r="109" spans="2:14" ht="12.75">
      <c r="B109">
        <v>105</v>
      </c>
      <c r="C109" t="s">
        <v>100</v>
      </c>
      <c r="E109" t="s">
        <v>413</v>
      </c>
      <c r="F109">
        <v>18</v>
      </c>
      <c r="H109">
        <v>260</v>
      </c>
      <c r="N109">
        <f t="shared" si="1"/>
        <v>260</v>
      </c>
    </row>
    <row r="110" spans="2:14" ht="12.75">
      <c r="B110">
        <v>106</v>
      </c>
      <c r="C110" t="s">
        <v>111</v>
      </c>
      <c r="E110" t="s">
        <v>5</v>
      </c>
      <c r="F110">
        <v>25</v>
      </c>
      <c r="H110">
        <v>212</v>
      </c>
      <c r="I110">
        <v>33</v>
      </c>
      <c r="J110">
        <v>13</v>
      </c>
      <c r="N110">
        <f t="shared" si="1"/>
        <v>258</v>
      </c>
    </row>
    <row r="111" spans="2:14" ht="12.75">
      <c r="B111">
        <v>107</v>
      </c>
      <c r="C111" t="s">
        <v>109</v>
      </c>
      <c r="E111" t="s">
        <v>414</v>
      </c>
      <c r="F111">
        <v>14</v>
      </c>
      <c r="H111">
        <v>175</v>
      </c>
      <c r="J111">
        <v>81</v>
      </c>
      <c r="N111">
        <f t="shared" si="1"/>
        <v>256</v>
      </c>
    </row>
    <row r="112" spans="2:14" ht="12.75">
      <c r="B112">
        <v>108</v>
      </c>
      <c r="C112" t="s">
        <v>102</v>
      </c>
      <c r="E112" t="s">
        <v>412</v>
      </c>
      <c r="F112">
        <v>39</v>
      </c>
      <c r="H112">
        <v>254</v>
      </c>
      <c r="N112">
        <f t="shared" si="1"/>
        <v>254</v>
      </c>
    </row>
    <row r="113" spans="2:14" ht="12.75">
      <c r="B113">
        <v>109</v>
      </c>
      <c r="C113" t="s">
        <v>104</v>
      </c>
      <c r="E113" t="s">
        <v>412</v>
      </c>
      <c r="F113">
        <v>40</v>
      </c>
      <c r="H113">
        <v>252</v>
      </c>
      <c r="N113">
        <f t="shared" si="1"/>
        <v>252</v>
      </c>
    </row>
    <row r="114" spans="2:14" ht="12.75">
      <c r="B114">
        <v>110</v>
      </c>
      <c r="C114" t="s">
        <v>105</v>
      </c>
      <c r="E114" t="s">
        <v>415</v>
      </c>
      <c r="F114">
        <v>4</v>
      </c>
      <c r="H114">
        <v>251</v>
      </c>
      <c r="N114">
        <f t="shared" si="1"/>
        <v>251</v>
      </c>
    </row>
    <row r="115" spans="2:14" ht="12.75">
      <c r="B115">
        <v>111</v>
      </c>
      <c r="C115" t="s">
        <v>106</v>
      </c>
      <c r="E115" t="s">
        <v>413</v>
      </c>
      <c r="F115">
        <v>19</v>
      </c>
      <c r="H115">
        <v>248</v>
      </c>
      <c r="N115">
        <f t="shared" si="1"/>
        <v>248</v>
      </c>
    </row>
    <row r="116" spans="2:14" ht="12.75">
      <c r="B116">
        <v>112</v>
      </c>
      <c r="C116" t="s">
        <v>107</v>
      </c>
      <c r="E116" t="s">
        <v>412</v>
      </c>
      <c r="F116">
        <v>41</v>
      </c>
      <c r="H116">
        <v>247</v>
      </c>
      <c r="N116">
        <f t="shared" si="1"/>
        <v>247</v>
      </c>
    </row>
    <row r="117" spans="2:14" ht="12.75">
      <c r="B117">
        <v>113</v>
      </c>
      <c r="C117" t="s">
        <v>108</v>
      </c>
      <c r="E117" t="s">
        <v>413</v>
      </c>
      <c r="F117">
        <v>20</v>
      </c>
      <c r="H117">
        <v>246</v>
      </c>
      <c r="N117">
        <f t="shared" si="1"/>
        <v>246</v>
      </c>
    </row>
    <row r="118" spans="2:14" ht="12.75">
      <c r="B118">
        <v>114</v>
      </c>
      <c r="C118" t="s">
        <v>192</v>
      </c>
      <c r="E118" t="s">
        <v>415</v>
      </c>
      <c r="F118">
        <v>5</v>
      </c>
      <c r="H118">
        <v>120</v>
      </c>
      <c r="I118">
        <v>31</v>
      </c>
      <c r="J118">
        <v>69</v>
      </c>
      <c r="K118">
        <v>26</v>
      </c>
      <c r="N118">
        <f t="shared" si="1"/>
        <v>246</v>
      </c>
    </row>
    <row r="119" spans="2:14" ht="12.75">
      <c r="B119">
        <v>115</v>
      </c>
      <c r="C119" t="s">
        <v>110</v>
      </c>
      <c r="E119" t="s">
        <v>5</v>
      </c>
      <c r="F119">
        <v>26</v>
      </c>
      <c r="H119">
        <v>245</v>
      </c>
      <c r="N119">
        <f t="shared" si="1"/>
        <v>245</v>
      </c>
    </row>
    <row r="120" spans="2:14" ht="12.75">
      <c r="B120">
        <v>116</v>
      </c>
      <c r="C120" t="s">
        <v>113</v>
      </c>
      <c r="E120" t="s">
        <v>413</v>
      </c>
      <c r="F120">
        <v>21</v>
      </c>
      <c r="H120">
        <v>244</v>
      </c>
      <c r="N120">
        <f t="shared" si="1"/>
        <v>244</v>
      </c>
    </row>
    <row r="121" spans="2:14" ht="12.75">
      <c r="B121">
        <v>117</v>
      </c>
      <c r="C121" t="s">
        <v>114</v>
      </c>
      <c r="E121" t="s">
        <v>412</v>
      </c>
      <c r="F121">
        <v>42</v>
      </c>
      <c r="H121">
        <v>243</v>
      </c>
      <c r="N121">
        <f t="shared" si="1"/>
        <v>243</v>
      </c>
    </row>
    <row r="122" spans="2:14" ht="12.75">
      <c r="B122">
        <v>118</v>
      </c>
      <c r="C122" t="s">
        <v>116</v>
      </c>
      <c r="E122" t="s">
        <v>412</v>
      </c>
      <c r="F122">
        <v>43</v>
      </c>
      <c r="H122">
        <v>242</v>
      </c>
      <c r="N122">
        <f t="shared" si="1"/>
        <v>242</v>
      </c>
    </row>
    <row r="123" spans="2:14" ht="12.75">
      <c r="B123">
        <v>119</v>
      </c>
      <c r="C123" t="s">
        <v>171</v>
      </c>
      <c r="E123" t="s">
        <v>412</v>
      </c>
      <c r="F123">
        <v>44</v>
      </c>
      <c r="H123">
        <v>176</v>
      </c>
      <c r="J123">
        <v>64</v>
      </c>
      <c r="N123">
        <f t="shared" si="1"/>
        <v>240</v>
      </c>
    </row>
    <row r="124" spans="2:14" ht="12.75">
      <c r="B124">
        <v>120</v>
      </c>
      <c r="C124" t="s">
        <v>224</v>
      </c>
      <c r="E124" t="s">
        <v>413</v>
      </c>
      <c r="F124">
        <v>22</v>
      </c>
      <c r="H124">
        <v>87</v>
      </c>
      <c r="I124">
        <v>36</v>
      </c>
      <c r="J124">
        <v>75</v>
      </c>
      <c r="K124">
        <v>42</v>
      </c>
      <c r="N124">
        <f t="shared" si="1"/>
        <v>240</v>
      </c>
    </row>
    <row r="125" spans="2:14" ht="12.75">
      <c r="B125">
        <v>121</v>
      </c>
      <c r="C125" t="s">
        <v>117</v>
      </c>
      <c r="E125" t="s">
        <v>412</v>
      </c>
      <c r="F125">
        <v>45</v>
      </c>
      <c r="H125">
        <v>239</v>
      </c>
      <c r="N125">
        <f t="shared" si="1"/>
        <v>239</v>
      </c>
    </row>
    <row r="126" spans="2:14" ht="12.75">
      <c r="B126">
        <v>122</v>
      </c>
      <c r="C126" t="s">
        <v>118</v>
      </c>
      <c r="E126" t="s">
        <v>412</v>
      </c>
      <c r="F126">
        <v>46</v>
      </c>
      <c r="H126">
        <v>187</v>
      </c>
      <c r="I126">
        <v>52</v>
      </c>
      <c r="N126">
        <f t="shared" si="1"/>
        <v>239</v>
      </c>
    </row>
    <row r="127" spans="2:14" ht="12.75">
      <c r="B127">
        <v>123</v>
      </c>
      <c r="C127" t="s">
        <v>137</v>
      </c>
      <c r="E127" t="s">
        <v>412</v>
      </c>
      <c r="F127">
        <v>47</v>
      </c>
      <c r="H127">
        <v>184</v>
      </c>
      <c r="I127">
        <v>30</v>
      </c>
      <c r="J127">
        <v>25</v>
      </c>
      <c r="N127">
        <f t="shared" si="1"/>
        <v>239</v>
      </c>
    </row>
    <row r="128" spans="2:14" ht="12.75">
      <c r="B128">
        <v>124</v>
      </c>
      <c r="C128" s="1" t="s">
        <v>176</v>
      </c>
      <c r="E128" t="s">
        <v>419</v>
      </c>
      <c r="F128">
        <v>1</v>
      </c>
      <c r="H128">
        <v>151</v>
      </c>
      <c r="J128">
        <v>60</v>
      </c>
      <c r="K128">
        <v>28</v>
      </c>
      <c r="N128">
        <f t="shared" si="1"/>
        <v>239</v>
      </c>
    </row>
    <row r="129" spans="2:14" ht="12.75">
      <c r="B129">
        <v>125</v>
      </c>
      <c r="C129" t="s">
        <v>119</v>
      </c>
      <c r="E129" t="s">
        <v>5</v>
      </c>
      <c r="F129">
        <v>27</v>
      </c>
      <c r="H129">
        <v>238</v>
      </c>
      <c r="N129">
        <f t="shared" si="1"/>
        <v>238</v>
      </c>
    </row>
    <row r="130" spans="2:14" ht="12.75">
      <c r="B130">
        <v>126</v>
      </c>
      <c r="C130" t="s">
        <v>120</v>
      </c>
      <c r="E130" t="s">
        <v>5</v>
      </c>
      <c r="F130">
        <v>28</v>
      </c>
      <c r="H130">
        <v>237</v>
      </c>
      <c r="N130">
        <f t="shared" si="1"/>
        <v>237</v>
      </c>
    </row>
    <row r="131" spans="2:14" ht="12.75">
      <c r="B131">
        <v>127</v>
      </c>
      <c r="C131" t="s">
        <v>121</v>
      </c>
      <c r="E131" t="s">
        <v>413</v>
      </c>
      <c r="F131">
        <v>23</v>
      </c>
      <c r="H131">
        <v>235</v>
      </c>
      <c r="N131">
        <f t="shared" si="1"/>
        <v>235</v>
      </c>
    </row>
    <row r="132" spans="2:14" ht="12.75">
      <c r="B132">
        <v>128</v>
      </c>
      <c r="C132" t="s">
        <v>122</v>
      </c>
      <c r="E132" t="s">
        <v>5</v>
      </c>
      <c r="F132">
        <v>29</v>
      </c>
      <c r="H132">
        <v>234</v>
      </c>
      <c r="N132">
        <f t="shared" si="1"/>
        <v>234</v>
      </c>
    </row>
    <row r="133" spans="2:14" ht="12.75">
      <c r="B133">
        <v>129</v>
      </c>
      <c r="C133" t="s">
        <v>123</v>
      </c>
      <c r="E133" t="s">
        <v>5</v>
      </c>
      <c r="F133">
        <v>30</v>
      </c>
      <c r="H133">
        <v>233</v>
      </c>
      <c r="N133">
        <f aca="true" t="shared" si="2" ref="N133:N196">SUM(H133:M133)</f>
        <v>233</v>
      </c>
    </row>
    <row r="134" spans="2:14" ht="12.75">
      <c r="B134">
        <v>130</v>
      </c>
      <c r="C134" t="s">
        <v>182</v>
      </c>
      <c r="E134" t="s">
        <v>413</v>
      </c>
      <c r="F134">
        <v>24</v>
      </c>
      <c r="H134">
        <v>163</v>
      </c>
      <c r="J134">
        <v>70</v>
      </c>
      <c r="N134">
        <f t="shared" si="2"/>
        <v>233</v>
      </c>
    </row>
    <row r="135" spans="2:14" ht="12.75">
      <c r="B135">
        <v>131</v>
      </c>
      <c r="C135" t="s">
        <v>124</v>
      </c>
      <c r="E135" t="s">
        <v>414</v>
      </c>
      <c r="F135">
        <v>15</v>
      </c>
      <c r="H135">
        <v>232</v>
      </c>
      <c r="N135">
        <f t="shared" si="2"/>
        <v>232</v>
      </c>
    </row>
    <row r="136" spans="2:14" ht="12.75">
      <c r="B136">
        <v>132</v>
      </c>
      <c r="C136" t="s">
        <v>125</v>
      </c>
      <c r="E136" t="s">
        <v>5</v>
      </c>
      <c r="F136">
        <v>31</v>
      </c>
      <c r="H136">
        <v>231</v>
      </c>
      <c r="N136">
        <f t="shared" si="2"/>
        <v>231</v>
      </c>
    </row>
    <row r="137" spans="2:14" ht="12.75">
      <c r="B137">
        <v>133</v>
      </c>
      <c r="C137" t="s">
        <v>126</v>
      </c>
      <c r="E137" t="s">
        <v>412</v>
      </c>
      <c r="F137">
        <v>48</v>
      </c>
      <c r="H137">
        <v>230</v>
      </c>
      <c r="N137">
        <f t="shared" si="2"/>
        <v>230</v>
      </c>
    </row>
    <row r="138" spans="2:14" ht="12.75">
      <c r="B138">
        <v>134</v>
      </c>
      <c r="C138" t="s">
        <v>127</v>
      </c>
      <c r="E138" t="s">
        <v>412</v>
      </c>
      <c r="F138">
        <v>49</v>
      </c>
      <c r="H138">
        <v>229</v>
      </c>
      <c r="N138">
        <f t="shared" si="2"/>
        <v>229</v>
      </c>
    </row>
    <row r="139" spans="2:14" ht="12.75">
      <c r="B139">
        <v>135</v>
      </c>
      <c r="C139" t="s">
        <v>128</v>
      </c>
      <c r="E139" t="s">
        <v>412</v>
      </c>
      <c r="F139">
        <v>50</v>
      </c>
      <c r="H139">
        <v>227</v>
      </c>
      <c r="N139">
        <f t="shared" si="2"/>
        <v>227</v>
      </c>
    </row>
    <row r="140" spans="2:14" ht="12.75">
      <c r="B140">
        <v>136</v>
      </c>
      <c r="C140" t="s">
        <v>200</v>
      </c>
      <c r="E140" t="s">
        <v>412</v>
      </c>
      <c r="F140">
        <v>51</v>
      </c>
      <c r="H140">
        <v>143</v>
      </c>
      <c r="J140">
        <v>53</v>
      </c>
      <c r="K140">
        <v>29</v>
      </c>
      <c r="N140">
        <f t="shared" si="2"/>
        <v>225</v>
      </c>
    </row>
    <row r="141" spans="2:14" ht="12.75">
      <c r="B141">
        <v>137</v>
      </c>
      <c r="C141" t="s">
        <v>129</v>
      </c>
      <c r="E141" t="s">
        <v>412</v>
      </c>
      <c r="F141">
        <v>52</v>
      </c>
      <c r="H141">
        <v>223</v>
      </c>
      <c r="N141">
        <f t="shared" si="2"/>
        <v>223</v>
      </c>
    </row>
    <row r="142" spans="2:14" ht="12.75">
      <c r="B142">
        <v>138</v>
      </c>
      <c r="C142" t="s">
        <v>130</v>
      </c>
      <c r="E142" t="s">
        <v>415</v>
      </c>
      <c r="F142">
        <v>6</v>
      </c>
      <c r="H142">
        <v>222</v>
      </c>
      <c r="N142">
        <f t="shared" si="2"/>
        <v>222</v>
      </c>
    </row>
    <row r="143" spans="2:14" ht="12.75">
      <c r="B143">
        <v>139</v>
      </c>
      <c r="C143" t="s">
        <v>131</v>
      </c>
      <c r="E143" t="s">
        <v>5</v>
      </c>
      <c r="F143">
        <v>32</v>
      </c>
      <c r="H143">
        <v>221</v>
      </c>
      <c r="N143">
        <f t="shared" si="2"/>
        <v>221</v>
      </c>
    </row>
    <row r="144" spans="2:14" ht="12.75">
      <c r="B144">
        <v>140</v>
      </c>
      <c r="C144" t="s">
        <v>175</v>
      </c>
      <c r="E144" t="s">
        <v>413</v>
      </c>
      <c r="F144">
        <v>25</v>
      </c>
      <c r="H144">
        <v>138</v>
      </c>
      <c r="I144">
        <v>34</v>
      </c>
      <c r="J144">
        <v>49</v>
      </c>
      <c r="N144">
        <f t="shared" si="2"/>
        <v>221</v>
      </c>
    </row>
    <row r="145" spans="2:14" ht="12.75">
      <c r="B145">
        <v>141</v>
      </c>
      <c r="C145" t="s">
        <v>132</v>
      </c>
      <c r="E145" t="s">
        <v>414</v>
      </c>
      <c r="F145">
        <v>16</v>
      </c>
      <c r="H145">
        <v>220</v>
      </c>
      <c r="N145">
        <f t="shared" si="2"/>
        <v>220</v>
      </c>
    </row>
    <row r="146" spans="2:14" ht="12.75">
      <c r="B146">
        <v>142</v>
      </c>
      <c r="C146" t="s">
        <v>180</v>
      </c>
      <c r="E146" t="s">
        <v>416</v>
      </c>
      <c r="F146">
        <v>1</v>
      </c>
      <c r="H146">
        <v>165</v>
      </c>
      <c r="J146">
        <v>55</v>
      </c>
      <c r="N146">
        <f t="shared" si="2"/>
        <v>220</v>
      </c>
    </row>
    <row r="147" spans="2:14" ht="12.75">
      <c r="B147">
        <v>143</v>
      </c>
      <c r="C147" t="s">
        <v>133</v>
      </c>
      <c r="E147" t="s">
        <v>414</v>
      </c>
      <c r="F147">
        <v>17</v>
      </c>
      <c r="H147">
        <v>217</v>
      </c>
      <c r="N147">
        <f t="shared" si="2"/>
        <v>217</v>
      </c>
    </row>
    <row r="148" spans="2:14" ht="12.75">
      <c r="B148">
        <v>144</v>
      </c>
      <c r="C148" t="s">
        <v>134</v>
      </c>
      <c r="E148" t="s">
        <v>414</v>
      </c>
      <c r="F148">
        <v>18</v>
      </c>
      <c r="H148">
        <v>216</v>
      </c>
      <c r="N148">
        <f t="shared" si="2"/>
        <v>216</v>
      </c>
    </row>
    <row r="149" spans="2:14" ht="12.75">
      <c r="B149">
        <v>145</v>
      </c>
      <c r="C149" t="s">
        <v>135</v>
      </c>
      <c r="E149" t="s">
        <v>412</v>
      </c>
      <c r="F149">
        <v>53</v>
      </c>
      <c r="H149">
        <v>215</v>
      </c>
      <c r="N149">
        <f t="shared" si="2"/>
        <v>215</v>
      </c>
    </row>
    <row r="150" spans="2:14" ht="12.75">
      <c r="B150">
        <v>146</v>
      </c>
      <c r="C150" t="s">
        <v>136</v>
      </c>
      <c r="E150" t="s">
        <v>412</v>
      </c>
      <c r="F150">
        <v>54</v>
      </c>
      <c r="H150">
        <v>214</v>
      </c>
      <c r="N150">
        <f t="shared" si="2"/>
        <v>214</v>
      </c>
    </row>
    <row r="151" spans="2:14" ht="12.75">
      <c r="B151">
        <v>147</v>
      </c>
      <c r="C151" t="s">
        <v>138</v>
      </c>
      <c r="E151" t="s">
        <v>412</v>
      </c>
      <c r="F151">
        <v>55</v>
      </c>
      <c r="H151">
        <v>213</v>
      </c>
      <c r="N151">
        <f t="shared" si="2"/>
        <v>213</v>
      </c>
    </row>
    <row r="152" spans="2:14" ht="12.75">
      <c r="B152">
        <v>148</v>
      </c>
      <c r="C152" t="s">
        <v>141</v>
      </c>
      <c r="E152" t="s">
        <v>5</v>
      </c>
      <c r="F152">
        <v>33</v>
      </c>
      <c r="H152">
        <v>211</v>
      </c>
      <c r="N152">
        <f t="shared" si="2"/>
        <v>211</v>
      </c>
    </row>
    <row r="153" spans="2:14" ht="12.75">
      <c r="B153">
        <v>149</v>
      </c>
      <c r="C153" t="s">
        <v>142</v>
      </c>
      <c r="E153" t="s">
        <v>415</v>
      </c>
      <c r="F153">
        <v>7</v>
      </c>
      <c r="H153">
        <v>210</v>
      </c>
      <c r="N153">
        <f t="shared" si="2"/>
        <v>210</v>
      </c>
    </row>
    <row r="154" spans="2:14" ht="12.75">
      <c r="B154">
        <v>150</v>
      </c>
      <c r="C154" t="s">
        <v>144</v>
      </c>
      <c r="E154" t="s">
        <v>412</v>
      </c>
      <c r="F154">
        <v>56</v>
      </c>
      <c r="H154">
        <v>207</v>
      </c>
      <c r="N154">
        <f t="shared" si="2"/>
        <v>207</v>
      </c>
    </row>
    <row r="155" spans="2:14" ht="12.75">
      <c r="B155">
        <v>151</v>
      </c>
      <c r="C155" t="s">
        <v>145</v>
      </c>
      <c r="E155" t="s">
        <v>5</v>
      </c>
      <c r="F155">
        <v>34</v>
      </c>
      <c r="H155">
        <v>157</v>
      </c>
      <c r="I155">
        <v>50</v>
      </c>
      <c r="N155">
        <f t="shared" si="2"/>
        <v>207</v>
      </c>
    </row>
    <row r="156" spans="2:14" ht="12.75">
      <c r="B156">
        <v>152</v>
      </c>
      <c r="C156" t="s">
        <v>191</v>
      </c>
      <c r="E156" t="s">
        <v>412</v>
      </c>
      <c r="F156">
        <v>57</v>
      </c>
      <c r="H156">
        <v>153</v>
      </c>
      <c r="J156">
        <v>54</v>
      </c>
      <c r="N156">
        <f t="shared" si="2"/>
        <v>207</v>
      </c>
    </row>
    <row r="157" spans="2:14" ht="12.75">
      <c r="B157">
        <v>153</v>
      </c>
      <c r="C157" t="s">
        <v>146</v>
      </c>
      <c r="E157" t="s">
        <v>413</v>
      </c>
      <c r="F157">
        <v>26</v>
      </c>
      <c r="H157">
        <v>206</v>
      </c>
      <c r="N157">
        <f t="shared" si="2"/>
        <v>206</v>
      </c>
    </row>
    <row r="158" spans="2:14" ht="12.75">
      <c r="B158">
        <v>154</v>
      </c>
      <c r="C158" s="2" t="s">
        <v>229</v>
      </c>
      <c r="E158" t="s">
        <v>413</v>
      </c>
      <c r="F158">
        <v>27</v>
      </c>
      <c r="J158">
        <v>128</v>
      </c>
      <c r="K158">
        <v>77</v>
      </c>
      <c r="N158">
        <f t="shared" si="2"/>
        <v>205</v>
      </c>
    </row>
    <row r="159" spans="2:14" ht="12.75">
      <c r="B159">
        <v>155</v>
      </c>
      <c r="C159" t="s">
        <v>147</v>
      </c>
      <c r="E159" t="s">
        <v>414</v>
      </c>
      <c r="F159">
        <v>19</v>
      </c>
      <c r="H159">
        <v>202</v>
      </c>
      <c r="N159">
        <f t="shared" si="2"/>
        <v>202</v>
      </c>
    </row>
    <row r="160" spans="2:14" ht="12.75">
      <c r="B160">
        <v>156</v>
      </c>
      <c r="C160" t="s">
        <v>148</v>
      </c>
      <c r="E160" t="s">
        <v>413</v>
      </c>
      <c r="F160">
        <v>28</v>
      </c>
      <c r="H160">
        <v>201</v>
      </c>
      <c r="N160">
        <f t="shared" si="2"/>
        <v>201</v>
      </c>
    </row>
    <row r="161" spans="2:14" ht="12.75">
      <c r="B161">
        <v>157</v>
      </c>
      <c r="C161" s="1" t="s">
        <v>149</v>
      </c>
      <c r="E161" t="s">
        <v>418</v>
      </c>
      <c r="F161">
        <v>3</v>
      </c>
      <c r="H161">
        <v>199</v>
      </c>
      <c r="N161">
        <f t="shared" si="2"/>
        <v>199</v>
      </c>
    </row>
    <row r="162" spans="2:14" ht="12.75">
      <c r="B162">
        <v>158</v>
      </c>
      <c r="C162" t="s">
        <v>189</v>
      </c>
      <c r="E162" t="s">
        <v>413</v>
      </c>
      <c r="F162">
        <v>29</v>
      </c>
      <c r="H162">
        <v>155</v>
      </c>
      <c r="J162">
        <v>44</v>
      </c>
      <c r="N162">
        <f t="shared" si="2"/>
        <v>199</v>
      </c>
    </row>
    <row r="163" spans="2:14" ht="12.75">
      <c r="B163">
        <v>159</v>
      </c>
      <c r="C163" t="s">
        <v>202</v>
      </c>
      <c r="E163" t="s">
        <v>413</v>
      </c>
      <c r="F163">
        <v>30</v>
      </c>
      <c r="I163">
        <v>60</v>
      </c>
      <c r="J163">
        <v>92</v>
      </c>
      <c r="K163">
        <v>47</v>
      </c>
      <c r="N163">
        <f t="shared" si="2"/>
        <v>199</v>
      </c>
    </row>
    <row r="164" spans="2:14" ht="12.75">
      <c r="B164">
        <v>160</v>
      </c>
      <c r="C164" t="s">
        <v>150</v>
      </c>
      <c r="E164" t="s">
        <v>412</v>
      </c>
      <c r="F164">
        <v>58</v>
      </c>
      <c r="H164">
        <v>198</v>
      </c>
      <c r="N164">
        <f t="shared" si="2"/>
        <v>198</v>
      </c>
    </row>
    <row r="165" spans="2:14" ht="12.75">
      <c r="B165">
        <v>161</v>
      </c>
      <c r="C165" t="s">
        <v>151</v>
      </c>
      <c r="E165" t="s">
        <v>413</v>
      </c>
      <c r="F165">
        <v>31</v>
      </c>
      <c r="H165">
        <v>150</v>
      </c>
      <c r="I165">
        <v>48</v>
      </c>
      <c r="N165">
        <f t="shared" si="2"/>
        <v>198</v>
      </c>
    </row>
    <row r="166" spans="2:14" ht="12.75">
      <c r="B166">
        <v>162</v>
      </c>
      <c r="C166" t="s">
        <v>152</v>
      </c>
      <c r="E166" t="s">
        <v>415</v>
      </c>
      <c r="F166">
        <v>8</v>
      </c>
      <c r="H166">
        <v>197</v>
      </c>
      <c r="N166">
        <f t="shared" si="2"/>
        <v>197</v>
      </c>
    </row>
    <row r="167" spans="2:14" ht="12.75">
      <c r="B167">
        <v>163</v>
      </c>
      <c r="C167" t="s">
        <v>188</v>
      </c>
      <c r="E167" t="s">
        <v>413</v>
      </c>
      <c r="F167">
        <v>32</v>
      </c>
      <c r="H167">
        <v>156</v>
      </c>
      <c r="J167">
        <v>40</v>
      </c>
      <c r="N167">
        <f t="shared" si="2"/>
        <v>196</v>
      </c>
    </row>
    <row r="168" spans="2:14" ht="12.75">
      <c r="B168">
        <v>164</v>
      </c>
      <c r="C168" t="s">
        <v>153</v>
      </c>
      <c r="E168" t="s">
        <v>413</v>
      </c>
      <c r="F168">
        <v>33</v>
      </c>
      <c r="H168">
        <v>195</v>
      </c>
      <c r="N168">
        <f t="shared" si="2"/>
        <v>195</v>
      </c>
    </row>
    <row r="169" spans="2:14" ht="12.75">
      <c r="B169">
        <v>165</v>
      </c>
      <c r="C169" t="s">
        <v>154</v>
      </c>
      <c r="E169" t="s">
        <v>413</v>
      </c>
      <c r="F169">
        <v>34</v>
      </c>
      <c r="H169">
        <v>194</v>
      </c>
      <c r="N169">
        <f t="shared" si="2"/>
        <v>194</v>
      </c>
    </row>
    <row r="170" spans="2:14" ht="12.75">
      <c r="B170">
        <v>166</v>
      </c>
      <c r="C170" t="s">
        <v>450</v>
      </c>
      <c r="E170" t="s">
        <v>412</v>
      </c>
      <c r="F170">
        <v>59</v>
      </c>
      <c r="H170">
        <v>124</v>
      </c>
      <c r="J170">
        <v>51</v>
      </c>
      <c r="K170">
        <v>19</v>
      </c>
      <c r="N170">
        <f t="shared" si="2"/>
        <v>194</v>
      </c>
    </row>
    <row r="171" spans="2:14" ht="12.75">
      <c r="B171">
        <v>167</v>
      </c>
      <c r="C171" s="1" t="s">
        <v>155</v>
      </c>
      <c r="E171" t="s">
        <v>419</v>
      </c>
      <c r="F171">
        <v>2</v>
      </c>
      <c r="H171">
        <v>193</v>
      </c>
      <c r="N171">
        <f t="shared" si="2"/>
        <v>193</v>
      </c>
    </row>
    <row r="172" spans="2:14" ht="12.75">
      <c r="B172">
        <v>168</v>
      </c>
      <c r="C172" t="s">
        <v>156</v>
      </c>
      <c r="E172" t="s">
        <v>412</v>
      </c>
      <c r="F172">
        <v>60</v>
      </c>
      <c r="H172">
        <v>192</v>
      </c>
      <c r="N172">
        <f t="shared" si="2"/>
        <v>192</v>
      </c>
    </row>
    <row r="173" spans="2:14" ht="12.75">
      <c r="B173">
        <v>169</v>
      </c>
      <c r="C173" t="s">
        <v>157</v>
      </c>
      <c r="E173" t="s">
        <v>5</v>
      </c>
      <c r="F173">
        <v>35</v>
      </c>
      <c r="H173">
        <v>191</v>
      </c>
      <c r="N173">
        <f t="shared" si="2"/>
        <v>191</v>
      </c>
    </row>
    <row r="174" spans="2:14" ht="12.75">
      <c r="B174">
        <v>170</v>
      </c>
      <c r="C174" t="s">
        <v>158</v>
      </c>
      <c r="E174" t="s">
        <v>5</v>
      </c>
      <c r="F174">
        <v>36</v>
      </c>
      <c r="H174">
        <v>190</v>
      </c>
      <c r="N174">
        <f t="shared" si="2"/>
        <v>190</v>
      </c>
    </row>
    <row r="175" spans="2:14" ht="12.75">
      <c r="B175">
        <v>171</v>
      </c>
      <c r="C175" t="s">
        <v>159</v>
      </c>
      <c r="E175" t="s">
        <v>415</v>
      </c>
      <c r="F175">
        <v>9</v>
      </c>
      <c r="H175">
        <v>189</v>
      </c>
      <c r="N175">
        <f t="shared" si="2"/>
        <v>189</v>
      </c>
    </row>
    <row r="176" spans="2:14" ht="12.75">
      <c r="B176">
        <v>172</v>
      </c>
      <c r="C176" t="s">
        <v>161</v>
      </c>
      <c r="E176" t="s">
        <v>5</v>
      </c>
      <c r="F176">
        <v>37</v>
      </c>
      <c r="H176">
        <v>188</v>
      </c>
      <c r="N176">
        <f t="shared" si="2"/>
        <v>188</v>
      </c>
    </row>
    <row r="177" spans="2:14" ht="12.75">
      <c r="B177">
        <v>173</v>
      </c>
      <c r="C177" t="s">
        <v>162</v>
      </c>
      <c r="E177" t="s">
        <v>414</v>
      </c>
      <c r="F177">
        <v>20</v>
      </c>
      <c r="H177">
        <v>186</v>
      </c>
      <c r="N177">
        <f t="shared" si="2"/>
        <v>186</v>
      </c>
    </row>
    <row r="178" spans="2:14" ht="12.75">
      <c r="B178">
        <v>174</v>
      </c>
      <c r="C178" t="s">
        <v>163</v>
      </c>
      <c r="E178" t="s">
        <v>413</v>
      </c>
      <c r="F178">
        <v>35</v>
      </c>
      <c r="H178">
        <v>185</v>
      </c>
      <c r="N178">
        <f t="shared" si="2"/>
        <v>185</v>
      </c>
    </row>
    <row r="179" spans="2:14" ht="12.75">
      <c r="B179">
        <v>175</v>
      </c>
      <c r="C179" t="s">
        <v>164</v>
      </c>
      <c r="E179" t="s">
        <v>413</v>
      </c>
      <c r="F179">
        <v>36</v>
      </c>
      <c r="H179">
        <v>183</v>
      </c>
      <c r="N179">
        <f t="shared" si="2"/>
        <v>183</v>
      </c>
    </row>
    <row r="180" spans="2:14" ht="12.75">
      <c r="B180">
        <v>176</v>
      </c>
      <c r="C180" t="s">
        <v>165</v>
      </c>
      <c r="E180" t="s">
        <v>414</v>
      </c>
      <c r="F180">
        <v>21</v>
      </c>
      <c r="H180">
        <v>181</v>
      </c>
      <c r="N180">
        <f t="shared" si="2"/>
        <v>181</v>
      </c>
    </row>
    <row r="181" spans="2:14" ht="12.75">
      <c r="B181">
        <v>177</v>
      </c>
      <c r="C181" t="s">
        <v>166</v>
      </c>
      <c r="E181" t="s">
        <v>413</v>
      </c>
      <c r="F181">
        <v>37</v>
      </c>
      <c r="H181">
        <v>180</v>
      </c>
      <c r="N181">
        <f t="shared" si="2"/>
        <v>180</v>
      </c>
    </row>
    <row r="182" spans="2:14" ht="12.75">
      <c r="B182">
        <v>178</v>
      </c>
      <c r="C182" t="s">
        <v>167</v>
      </c>
      <c r="E182" t="s">
        <v>414</v>
      </c>
      <c r="F182">
        <v>22</v>
      </c>
      <c r="H182">
        <v>179</v>
      </c>
      <c r="N182">
        <f t="shared" si="2"/>
        <v>179</v>
      </c>
    </row>
    <row r="183" spans="2:14" ht="12.75">
      <c r="B183">
        <v>179</v>
      </c>
      <c r="C183" t="s">
        <v>168</v>
      </c>
      <c r="E183" t="s">
        <v>412</v>
      </c>
      <c r="F183">
        <v>61</v>
      </c>
      <c r="H183">
        <v>140</v>
      </c>
      <c r="I183">
        <v>39</v>
      </c>
      <c r="N183">
        <f t="shared" si="2"/>
        <v>179</v>
      </c>
    </row>
    <row r="184" spans="2:14" ht="12.75">
      <c r="B184">
        <v>180</v>
      </c>
      <c r="C184" t="s">
        <v>178</v>
      </c>
      <c r="E184" t="s">
        <v>5</v>
      </c>
      <c r="F184">
        <v>38</v>
      </c>
      <c r="I184">
        <v>72</v>
      </c>
      <c r="J184">
        <v>107</v>
      </c>
      <c r="N184">
        <f t="shared" si="2"/>
        <v>179</v>
      </c>
    </row>
    <row r="185" spans="2:14" ht="12.75">
      <c r="B185">
        <v>181</v>
      </c>
      <c r="C185" t="s">
        <v>225</v>
      </c>
      <c r="E185" t="s">
        <v>412</v>
      </c>
      <c r="F185">
        <v>62</v>
      </c>
      <c r="H185">
        <v>122</v>
      </c>
      <c r="J185">
        <v>57</v>
      </c>
      <c r="N185">
        <f t="shared" si="2"/>
        <v>179</v>
      </c>
    </row>
    <row r="186" spans="2:14" ht="12.75">
      <c r="B186">
        <v>182</v>
      </c>
      <c r="C186" t="s">
        <v>169</v>
      </c>
      <c r="E186" t="s">
        <v>413</v>
      </c>
      <c r="F186">
        <v>38</v>
      </c>
      <c r="H186">
        <v>178</v>
      </c>
      <c r="N186">
        <f t="shared" si="2"/>
        <v>178</v>
      </c>
    </row>
    <row r="187" spans="2:14" ht="12.75">
      <c r="B187">
        <v>183</v>
      </c>
      <c r="C187" t="s">
        <v>199</v>
      </c>
      <c r="E187" t="s">
        <v>412</v>
      </c>
      <c r="F187">
        <v>63</v>
      </c>
      <c r="H187">
        <v>118</v>
      </c>
      <c r="I187">
        <v>26</v>
      </c>
      <c r="J187">
        <v>29</v>
      </c>
      <c r="K187">
        <v>5</v>
      </c>
      <c r="N187">
        <f t="shared" si="2"/>
        <v>178</v>
      </c>
    </row>
    <row r="188" spans="2:14" ht="12.75">
      <c r="B188">
        <v>184</v>
      </c>
      <c r="C188" t="s">
        <v>170</v>
      </c>
      <c r="E188" t="s">
        <v>5</v>
      </c>
      <c r="F188">
        <v>39</v>
      </c>
      <c r="H188">
        <v>177</v>
      </c>
      <c r="N188">
        <f t="shared" si="2"/>
        <v>177</v>
      </c>
    </row>
    <row r="189" spans="2:14" ht="12.75">
      <c r="B189">
        <v>185</v>
      </c>
      <c r="C189" t="s">
        <v>227</v>
      </c>
      <c r="E189" t="s">
        <v>412</v>
      </c>
      <c r="F189">
        <v>64</v>
      </c>
      <c r="H189">
        <v>119</v>
      </c>
      <c r="J189">
        <v>56</v>
      </c>
      <c r="N189">
        <f t="shared" si="2"/>
        <v>175</v>
      </c>
    </row>
    <row r="190" spans="2:14" ht="12.75">
      <c r="B190">
        <v>186</v>
      </c>
      <c r="C190" t="s">
        <v>172</v>
      </c>
      <c r="E190" t="s">
        <v>5</v>
      </c>
      <c r="F190">
        <v>40</v>
      </c>
      <c r="H190">
        <v>174</v>
      </c>
      <c r="N190">
        <f t="shared" si="2"/>
        <v>174</v>
      </c>
    </row>
    <row r="191" spans="2:14" ht="12.75">
      <c r="B191">
        <v>187</v>
      </c>
      <c r="C191" t="s">
        <v>173</v>
      </c>
      <c r="E191" t="s">
        <v>413</v>
      </c>
      <c r="F191">
        <v>39</v>
      </c>
      <c r="H191">
        <v>173</v>
      </c>
      <c r="N191">
        <f t="shared" si="2"/>
        <v>173</v>
      </c>
    </row>
    <row r="192" spans="2:14" ht="12.75">
      <c r="B192">
        <v>188</v>
      </c>
      <c r="C192" t="s">
        <v>184</v>
      </c>
      <c r="E192" t="s">
        <v>414</v>
      </c>
      <c r="F192">
        <v>23</v>
      </c>
      <c r="I192">
        <v>65</v>
      </c>
      <c r="J192">
        <v>108</v>
      </c>
      <c r="N192">
        <f t="shared" si="2"/>
        <v>173</v>
      </c>
    </row>
    <row r="193" spans="2:14" ht="12.75">
      <c r="B193">
        <v>189</v>
      </c>
      <c r="C193" t="s">
        <v>174</v>
      </c>
      <c r="E193" t="s">
        <v>412</v>
      </c>
      <c r="F193">
        <v>65</v>
      </c>
      <c r="H193">
        <v>172</v>
      </c>
      <c r="N193">
        <f t="shared" si="2"/>
        <v>172</v>
      </c>
    </row>
    <row r="194" spans="2:14" ht="12.75">
      <c r="B194">
        <v>190</v>
      </c>
      <c r="C194" t="s">
        <v>260</v>
      </c>
      <c r="E194" t="s">
        <v>412</v>
      </c>
      <c r="F194">
        <v>66</v>
      </c>
      <c r="H194">
        <v>91</v>
      </c>
      <c r="J194">
        <v>52</v>
      </c>
      <c r="K194">
        <v>28</v>
      </c>
      <c r="N194">
        <f t="shared" si="2"/>
        <v>171</v>
      </c>
    </row>
    <row r="195" spans="2:14" ht="12.75">
      <c r="B195">
        <v>191</v>
      </c>
      <c r="C195" t="s">
        <v>177</v>
      </c>
      <c r="E195" t="s">
        <v>5</v>
      </c>
      <c r="F195">
        <v>41</v>
      </c>
      <c r="H195">
        <v>168</v>
      </c>
      <c r="N195">
        <f t="shared" si="2"/>
        <v>168</v>
      </c>
    </row>
    <row r="196" spans="2:14" ht="12.75">
      <c r="B196">
        <v>192</v>
      </c>
      <c r="C196" t="s">
        <v>222</v>
      </c>
      <c r="E196" t="s">
        <v>413</v>
      </c>
      <c r="F196">
        <v>40</v>
      </c>
      <c r="H196">
        <v>96</v>
      </c>
      <c r="I196">
        <v>28</v>
      </c>
      <c r="J196">
        <v>27</v>
      </c>
      <c r="K196">
        <v>16</v>
      </c>
      <c r="N196">
        <f t="shared" si="2"/>
        <v>167</v>
      </c>
    </row>
    <row r="197" spans="2:14" ht="12.75">
      <c r="B197">
        <v>193</v>
      </c>
      <c r="C197" t="s">
        <v>179</v>
      </c>
      <c r="E197" t="s">
        <v>415</v>
      </c>
      <c r="F197">
        <v>10</v>
      </c>
      <c r="H197">
        <v>166</v>
      </c>
      <c r="N197">
        <f aca="true" t="shared" si="3" ref="N197:N238">SUM(H197:M197)</f>
        <v>166</v>
      </c>
    </row>
    <row r="198" spans="2:14" ht="12.75">
      <c r="B198">
        <v>194</v>
      </c>
      <c r="C198" t="s">
        <v>181</v>
      </c>
      <c r="E198" t="s">
        <v>412</v>
      </c>
      <c r="F198">
        <v>67</v>
      </c>
      <c r="H198">
        <v>164</v>
      </c>
      <c r="N198">
        <f t="shared" si="3"/>
        <v>164</v>
      </c>
    </row>
    <row r="199" spans="2:14" ht="12.75">
      <c r="B199">
        <v>195</v>
      </c>
      <c r="C199" t="s">
        <v>183</v>
      </c>
      <c r="E199" t="s">
        <v>413</v>
      </c>
      <c r="F199">
        <v>41</v>
      </c>
      <c r="H199">
        <v>162</v>
      </c>
      <c r="N199">
        <f t="shared" si="3"/>
        <v>162</v>
      </c>
    </row>
    <row r="200" spans="2:14" ht="12.75">
      <c r="B200">
        <v>196</v>
      </c>
      <c r="C200" t="s">
        <v>185</v>
      </c>
      <c r="E200" t="s">
        <v>412</v>
      </c>
      <c r="F200">
        <v>68</v>
      </c>
      <c r="H200">
        <v>161</v>
      </c>
      <c r="N200">
        <f t="shared" si="3"/>
        <v>161</v>
      </c>
    </row>
    <row r="201" spans="2:14" ht="12.75">
      <c r="B201">
        <v>197</v>
      </c>
      <c r="C201" t="s">
        <v>186</v>
      </c>
      <c r="E201" t="s">
        <v>415</v>
      </c>
      <c r="F201">
        <v>11</v>
      </c>
      <c r="H201">
        <v>160</v>
      </c>
      <c r="N201">
        <f t="shared" si="3"/>
        <v>160</v>
      </c>
    </row>
    <row r="202" spans="2:14" ht="12.75">
      <c r="B202">
        <v>198</v>
      </c>
      <c r="C202" t="s">
        <v>187</v>
      </c>
      <c r="E202" t="s">
        <v>413</v>
      </c>
      <c r="F202">
        <v>42</v>
      </c>
      <c r="H202">
        <v>159</v>
      </c>
      <c r="N202">
        <f t="shared" si="3"/>
        <v>159</v>
      </c>
    </row>
    <row r="203" spans="2:14" ht="12.75">
      <c r="B203">
        <v>199</v>
      </c>
      <c r="C203" s="1" t="s">
        <v>219</v>
      </c>
      <c r="E203" t="s">
        <v>417</v>
      </c>
      <c r="F203">
        <v>8</v>
      </c>
      <c r="H203">
        <v>112</v>
      </c>
      <c r="J203">
        <v>45</v>
      </c>
      <c r="N203">
        <f t="shared" si="3"/>
        <v>157</v>
      </c>
    </row>
    <row r="204" spans="2:14" ht="12.75">
      <c r="B204">
        <v>200</v>
      </c>
      <c r="C204" t="s">
        <v>190</v>
      </c>
      <c r="E204" t="s">
        <v>5</v>
      </c>
      <c r="F204">
        <v>42</v>
      </c>
      <c r="H204">
        <v>154</v>
      </c>
      <c r="N204">
        <f t="shared" si="3"/>
        <v>154</v>
      </c>
    </row>
    <row r="205" spans="2:14" ht="12.75">
      <c r="B205">
        <v>201</v>
      </c>
      <c r="C205" t="s">
        <v>236</v>
      </c>
      <c r="E205" t="s">
        <v>415</v>
      </c>
      <c r="F205">
        <v>12</v>
      </c>
      <c r="H205">
        <v>90</v>
      </c>
      <c r="I205">
        <v>21</v>
      </c>
      <c r="J205">
        <v>39</v>
      </c>
      <c r="N205">
        <f t="shared" si="3"/>
        <v>150</v>
      </c>
    </row>
    <row r="206" spans="2:14" ht="12.75">
      <c r="B206">
        <v>202</v>
      </c>
      <c r="C206" t="s">
        <v>193</v>
      </c>
      <c r="E206" t="s">
        <v>412</v>
      </c>
      <c r="F206">
        <v>69</v>
      </c>
      <c r="H206">
        <v>149</v>
      </c>
      <c r="N206">
        <f t="shared" si="3"/>
        <v>149</v>
      </c>
    </row>
    <row r="207" spans="2:14" ht="12.75">
      <c r="B207">
        <v>203</v>
      </c>
      <c r="C207" t="s">
        <v>194</v>
      </c>
      <c r="E207" t="s">
        <v>412</v>
      </c>
      <c r="F207">
        <v>70</v>
      </c>
      <c r="H207">
        <v>148</v>
      </c>
      <c r="N207">
        <f t="shared" si="3"/>
        <v>148</v>
      </c>
    </row>
    <row r="208" spans="2:14" ht="12.75">
      <c r="B208">
        <v>204</v>
      </c>
      <c r="C208" t="s">
        <v>195</v>
      </c>
      <c r="E208" t="s">
        <v>415</v>
      </c>
      <c r="F208">
        <v>13</v>
      </c>
      <c r="H208">
        <v>147</v>
      </c>
      <c r="N208">
        <f t="shared" si="3"/>
        <v>147</v>
      </c>
    </row>
    <row r="209" spans="2:14" ht="12.75">
      <c r="B209">
        <v>205</v>
      </c>
      <c r="C209" s="1" t="s">
        <v>196</v>
      </c>
      <c r="E209" t="s">
        <v>417</v>
      </c>
      <c r="F209">
        <v>9</v>
      </c>
      <c r="H209">
        <v>146</v>
      </c>
      <c r="N209">
        <f t="shared" si="3"/>
        <v>146</v>
      </c>
    </row>
    <row r="210" spans="2:14" ht="12.75">
      <c r="B210">
        <v>206</v>
      </c>
      <c r="C210" t="s">
        <v>197</v>
      </c>
      <c r="E210" t="s">
        <v>412</v>
      </c>
      <c r="F210">
        <v>71</v>
      </c>
      <c r="H210">
        <v>145</v>
      </c>
      <c r="N210">
        <f t="shared" si="3"/>
        <v>145</v>
      </c>
    </row>
    <row r="211" spans="2:14" ht="12.75">
      <c r="B211">
        <v>207</v>
      </c>
      <c r="C211" s="2" t="s">
        <v>209</v>
      </c>
      <c r="E211" t="s">
        <v>412</v>
      </c>
      <c r="F211">
        <v>72</v>
      </c>
      <c r="J211">
        <v>145</v>
      </c>
      <c r="N211">
        <f t="shared" si="3"/>
        <v>145</v>
      </c>
    </row>
    <row r="212" spans="2:14" ht="12.75">
      <c r="B212">
        <v>208</v>
      </c>
      <c r="C212" t="s">
        <v>198</v>
      </c>
      <c r="E212" t="s">
        <v>412</v>
      </c>
      <c r="F212">
        <v>73</v>
      </c>
      <c r="H212">
        <v>144</v>
      </c>
      <c r="N212">
        <f t="shared" si="3"/>
        <v>144</v>
      </c>
    </row>
    <row r="213" spans="2:14" ht="12.75">
      <c r="B213">
        <v>209</v>
      </c>
      <c r="C213" s="1" t="s">
        <v>240</v>
      </c>
      <c r="E213" t="s">
        <v>418</v>
      </c>
      <c r="F213">
        <v>4</v>
      </c>
      <c r="H213">
        <v>89</v>
      </c>
      <c r="I213">
        <v>11</v>
      </c>
      <c r="J213">
        <v>43</v>
      </c>
      <c r="N213">
        <f t="shared" si="3"/>
        <v>143</v>
      </c>
    </row>
    <row r="214" spans="2:14" ht="12.75">
      <c r="B214">
        <v>210</v>
      </c>
      <c r="C214" t="s">
        <v>201</v>
      </c>
      <c r="E214" t="s">
        <v>412</v>
      </c>
      <c r="F214">
        <v>74</v>
      </c>
      <c r="H214">
        <v>142</v>
      </c>
      <c r="N214">
        <f t="shared" si="3"/>
        <v>142</v>
      </c>
    </row>
    <row r="215" spans="2:14" ht="12.75">
      <c r="B215">
        <v>211</v>
      </c>
      <c r="C215" t="s">
        <v>420</v>
      </c>
      <c r="E215" t="s">
        <v>414</v>
      </c>
      <c r="F215">
        <v>24</v>
      </c>
      <c r="H215">
        <v>100</v>
      </c>
      <c r="J215">
        <v>42</v>
      </c>
      <c r="N215">
        <f t="shared" si="3"/>
        <v>142</v>
      </c>
    </row>
    <row r="216" spans="2:14" ht="12.75">
      <c r="B216">
        <v>212</v>
      </c>
      <c r="C216" t="s">
        <v>203</v>
      </c>
      <c r="E216" t="s">
        <v>412</v>
      </c>
      <c r="F216">
        <v>75</v>
      </c>
      <c r="H216">
        <v>141</v>
      </c>
      <c r="N216">
        <f t="shared" si="3"/>
        <v>141</v>
      </c>
    </row>
    <row r="217" spans="2:14" ht="12.75">
      <c r="B217">
        <v>213</v>
      </c>
      <c r="C217" t="s">
        <v>248</v>
      </c>
      <c r="E217" t="s">
        <v>5</v>
      </c>
      <c r="F217">
        <v>43</v>
      </c>
      <c r="H217">
        <v>99</v>
      </c>
      <c r="J217">
        <v>41</v>
      </c>
      <c r="N217">
        <f t="shared" si="3"/>
        <v>140</v>
      </c>
    </row>
    <row r="218" spans="2:14" ht="12.75">
      <c r="B218">
        <v>214</v>
      </c>
      <c r="C218" t="s">
        <v>204</v>
      </c>
      <c r="E218" t="s">
        <v>5</v>
      </c>
      <c r="F218">
        <v>44</v>
      </c>
      <c r="H218">
        <v>139</v>
      </c>
      <c r="N218">
        <f t="shared" si="3"/>
        <v>139</v>
      </c>
    </row>
    <row r="219" spans="2:14" ht="12.75">
      <c r="B219">
        <v>215</v>
      </c>
      <c r="C219" s="2" t="s">
        <v>216</v>
      </c>
      <c r="E219" t="s">
        <v>412</v>
      </c>
      <c r="F219">
        <v>76</v>
      </c>
      <c r="J219">
        <v>139</v>
      </c>
      <c r="N219">
        <f t="shared" si="3"/>
        <v>139</v>
      </c>
    </row>
    <row r="220" spans="2:14" ht="12.75">
      <c r="B220">
        <v>216</v>
      </c>
      <c r="C220" t="s">
        <v>205</v>
      </c>
      <c r="E220" t="s">
        <v>412</v>
      </c>
      <c r="F220">
        <v>77</v>
      </c>
      <c r="H220">
        <v>137</v>
      </c>
      <c r="N220">
        <f t="shared" si="3"/>
        <v>137</v>
      </c>
    </row>
    <row r="221" spans="2:14" ht="12.75">
      <c r="B221">
        <v>217</v>
      </c>
      <c r="C221" t="s">
        <v>266</v>
      </c>
      <c r="E221" t="s">
        <v>413</v>
      </c>
      <c r="F221">
        <v>43</v>
      </c>
      <c r="H221">
        <v>59</v>
      </c>
      <c r="I221">
        <v>25</v>
      </c>
      <c r="J221">
        <v>35</v>
      </c>
      <c r="K221">
        <v>18</v>
      </c>
      <c r="N221">
        <f t="shared" si="3"/>
        <v>137</v>
      </c>
    </row>
    <row r="222" spans="2:14" ht="12.75">
      <c r="B222">
        <v>218</v>
      </c>
      <c r="C222" t="s">
        <v>206</v>
      </c>
      <c r="E222" t="s">
        <v>412</v>
      </c>
      <c r="F222">
        <v>78</v>
      </c>
      <c r="H222">
        <v>136</v>
      </c>
      <c r="N222">
        <f t="shared" si="3"/>
        <v>136</v>
      </c>
    </row>
    <row r="223" spans="2:14" ht="12.75">
      <c r="B223">
        <v>219</v>
      </c>
      <c r="C223" s="1" t="s">
        <v>207</v>
      </c>
      <c r="E223" t="s">
        <v>419</v>
      </c>
      <c r="F223">
        <v>3</v>
      </c>
      <c r="H223">
        <v>135</v>
      </c>
      <c r="N223">
        <f t="shared" si="3"/>
        <v>135</v>
      </c>
    </row>
    <row r="224" spans="2:14" ht="12.75">
      <c r="B224">
        <v>220</v>
      </c>
      <c r="C224" t="s">
        <v>261</v>
      </c>
      <c r="E224" t="s">
        <v>412</v>
      </c>
      <c r="F224">
        <v>79</v>
      </c>
      <c r="H224">
        <v>88</v>
      </c>
      <c r="J224">
        <v>47</v>
      </c>
      <c r="N224">
        <f t="shared" si="3"/>
        <v>135</v>
      </c>
    </row>
    <row r="225" spans="2:14" ht="12.75">
      <c r="B225">
        <v>221</v>
      </c>
      <c r="C225" t="s">
        <v>208</v>
      </c>
      <c r="E225" t="s">
        <v>5</v>
      </c>
      <c r="F225">
        <v>45</v>
      </c>
      <c r="H225">
        <v>134</v>
      </c>
      <c r="N225">
        <f t="shared" si="3"/>
        <v>134</v>
      </c>
    </row>
    <row r="226" spans="2:14" ht="12.75">
      <c r="B226">
        <v>222</v>
      </c>
      <c r="C226" t="s">
        <v>230</v>
      </c>
      <c r="E226" t="s">
        <v>412</v>
      </c>
      <c r="F226">
        <v>80</v>
      </c>
      <c r="H226">
        <v>116</v>
      </c>
      <c r="J226">
        <v>18</v>
      </c>
      <c r="N226">
        <f t="shared" si="3"/>
        <v>134</v>
      </c>
    </row>
    <row r="227" spans="2:14" ht="12.75">
      <c r="B227">
        <v>223</v>
      </c>
      <c r="C227" t="s">
        <v>210</v>
      </c>
      <c r="E227" t="s">
        <v>412</v>
      </c>
      <c r="F227">
        <v>81</v>
      </c>
      <c r="H227">
        <v>133</v>
      </c>
      <c r="N227">
        <f t="shared" si="3"/>
        <v>133</v>
      </c>
    </row>
    <row r="228" spans="2:14" ht="12.75">
      <c r="B228">
        <v>224</v>
      </c>
      <c r="C228" t="s">
        <v>319</v>
      </c>
      <c r="E228" t="s">
        <v>5</v>
      </c>
      <c r="F228">
        <v>46</v>
      </c>
      <c r="I228">
        <v>40</v>
      </c>
      <c r="J228">
        <v>59</v>
      </c>
      <c r="K228">
        <v>34</v>
      </c>
      <c r="N228">
        <f t="shared" si="3"/>
        <v>133</v>
      </c>
    </row>
    <row r="229" spans="2:14" ht="12.75">
      <c r="B229">
        <v>225</v>
      </c>
      <c r="C229" t="s">
        <v>211</v>
      </c>
      <c r="E229" t="s">
        <v>412</v>
      </c>
      <c r="F229">
        <v>82</v>
      </c>
      <c r="H229">
        <v>132</v>
      </c>
      <c r="N229">
        <f t="shared" si="3"/>
        <v>132</v>
      </c>
    </row>
    <row r="230" spans="2:14" ht="12.75">
      <c r="B230">
        <v>226</v>
      </c>
      <c r="C230" t="s">
        <v>212</v>
      </c>
      <c r="E230" t="s">
        <v>5</v>
      </c>
      <c r="F230">
        <v>47</v>
      </c>
      <c r="H230">
        <v>131</v>
      </c>
      <c r="N230">
        <f t="shared" si="3"/>
        <v>131</v>
      </c>
    </row>
    <row r="231" spans="2:14" ht="12.75">
      <c r="B231">
        <v>227</v>
      </c>
      <c r="C231" t="s">
        <v>213</v>
      </c>
      <c r="E231" t="s">
        <v>412</v>
      </c>
      <c r="F231">
        <v>83</v>
      </c>
      <c r="H231">
        <v>130</v>
      </c>
      <c r="N231">
        <f t="shared" si="3"/>
        <v>130</v>
      </c>
    </row>
    <row r="232" spans="2:14" ht="12.75">
      <c r="B232">
        <v>228</v>
      </c>
      <c r="C232" t="s">
        <v>214</v>
      </c>
      <c r="E232" t="s">
        <v>412</v>
      </c>
      <c r="F232">
        <v>84</v>
      </c>
      <c r="H232">
        <v>129</v>
      </c>
      <c r="N232">
        <f t="shared" si="3"/>
        <v>129</v>
      </c>
    </row>
    <row r="233" spans="2:14" ht="12.75">
      <c r="B233">
        <v>229</v>
      </c>
      <c r="C233" t="s">
        <v>215</v>
      </c>
      <c r="E233" t="s">
        <v>412</v>
      </c>
      <c r="F233">
        <v>85</v>
      </c>
      <c r="H233">
        <v>128</v>
      </c>
      <c r="N233">
        <f t="shared" si="3"/>
        <v>128</v>
      </c>
    </row>
    <row r="234" spans="2:14" ht="12.75">
      <c r="B234">
        <v>230</v>
      </c>
      <c r="C234" s="1" t="s">
        <v>217</v>
      </c>
      <c r="E234" t="s">
        <v>419</v>
      </c>
      <c r="F234">
        <v>4</v>
      </c>
      <c r="H234">
        <v>127</v>
      </c>
      <c r="N234">
        <f t="shared" si="3"/>
        <v>127</v>
      </c>
    </row>
    <row r="235" spans="2:14" ht="12.75">
      <c r="B235">
        <v>231</v>
      </c>
      <c r="C235" t="s">
        <v>218</v>
      </c>
      <c r="E235" t="s">
        <v>413</v>
      </c>
      <c r="F235">
        <v>44</v>
      </c>
      <c r="H235">
        <v>126</v>
      </c>
      <c r="N235">
        <f t="shared" si="3"/>
        <v>126</v>
      </c>
    </row>
    <row r="236" spans="2:14" ht="12.75">
      <c r="B236">
        <v>232</v>
      </c>
      <c r="C236" s="2" t="s">
        <v>232</v>
      </c>
      <c r="E236" t="s">
        <v>5</v>
      </c>
      <c r="F236">
        <v>48</v>
      </c>
      <c r="J236">
        <v>126</v>
      </c>
      <c r="N236">
        <f t="shared" si="3"/>
        <v>126</v>
      </c>
    </row>
    <row r="237" spans="2:14" ht="12.75">
      <c r="B237">
        <v>233</v>
      </c>
      <c r="C237" t="s">
        <v>220</v>
      </c>
      <c r="E237" t="s">
        <v>413</v>
      </c>
      <c r="F237">
        <v>45</v>
      </c>
      <c r="H237">
        <v>125</v>
      </c>
      <c r="N237">
        <f t="shared" si="3"/>
        <v>125</v>
      </c>
    </row>
    <row r="238" spans="2:14" ht="12.75">
      <c r="B238">
        <v>234</v>
      </c>
      <c r="C238" s="1" t="s">
        <v>221</v>
      </c>
      <c r="E238" t="s">
        <v>419</v>
      </c>
      <c r="F238">
        <v>5</v>
      </c>
      <c r="H238">
        <v>110</v>
      </c>
      <c r="I238">
        <v>14</v>
      </c>
      <c r="N238">
        <f t="shared" si="3"/>
        <v>124</v>
      </c>
    </row>
    <row r="239" spans="2:14" ht="12.75">
      <c r="B239">
        <v>235</v>
      </c>
      <c r="C239" t="s">
        <v>223</v>
      </c>
      <c r="E239" t="s">
        <v>5</v>
      </c>
      <c r="F239">
        <v>49</v>
      </c>
      <c r="H239">
        <v>105</v>
      </c>
      <c r="I239">
        <v>18</v>
      </c>
      <c r="N239">
        <f aca="true" t="shared" si="4" ref="N239:N259">SUM(H239:M239)</f>
        <v>123</v>
      </c>
    </row>
    <row r="240" spans="2:14" ht="12.75">
      <c r="B240">
        <v>236</v>
      </c>
      <c r="C240" t="s">
        <v>250</v>
      </c>
      <c r="E240" t="s">
        <v>414</v>
      </c>
      <c r="F240">
        <v>25</v>
      </c>
      <c r="H240">
        <v>76</v>
      </c>
      <c r="I240">
        <v>23</v>
      </c>
      <c r="J240">
        <v>24</v>
      </c>
      <c r="N240">
        <f t="shared" si="4"/>
        <v>123</v>
      </c>
    </row>
    <row r="241" spans="2:14" ht="12.75">
      <c r="B241">
        <v>237</v>
      </c>
      <c r="C241" t="s">
        <v>390</v>
      </c>
      <c r="E241" t="s">
        <v>412</v>
      </c>
      <c r="F241">
        <v>86</v>
      </c>
      <c r="J241">
        <v>73</v>
      </c>
      <c r="K241">
        <v>49</v>
      </c>
      <c r="N241">
        <f t="shared" si="4"/>
        <v>122</v>
      </c>
    </row>
    <row r="242" spans="2:14" ht="12.75">
      <c r="B242">
        <v>238</v>
      </c>
      <c r="C242" t="s">
        <v>226</v>
      </c>
      <c r="E242" t="s">
        <v>412</v>
      </c>
      <c r="F242">
        <v>87</v>
      </c>
      <c r="H242">
        <v>121</v>
      </c>
      <c r="N242">
        <f t="shared" si="4"/>
        <v>121</v>
      </c>
    </row>
    <row r="243" spans="2:14" ht="12.75">
      <c r="B243">
        <v>239</v>
      </c>
      <c r="C243" t="s">
        <v>283</v>
      </c>
      <c r="E243" t="s">
        <v>414</v>
      </c>
      <c r="F243">
        <v>26</v>
      </c>
      <c r="H243">
        <v>72</v>
      </c>
      <c r="J243">
        <v>26</v>
      </c>
      <c r="K243">
        <v>23</v>
      </c>
      <c r="N243">
        <f t="shared" si="4"/>
        <v>121</v>
      </c>
    </row>
    <row r="244" spans="2:14" ht="12.75">
      <c r="B244">
        <v>240</v>
      </c>
      <c r="C244" s="2" t="s">
        <v>238</v>
      </c>
      <c r="E244" t="s">
        <v>412</v>
      </c>
      <c r="F244">
        <v>88</v>
      </c>
      <c r="J244">
        <v>120</v>
      </c>
      <c r="N244">
        <f t="shared" si="4"/>
        <v>120</v>
      </c>
    </row>
    <row r="245" spans="2:14" ht="12.75">
      <c r="B245">
        <v>241</v>
      </c>
      <c r="C245" t="s">
        <v>228</v>
      </c>
      <c r="E245" t="s">
        <v>5</v>
      </c>
      <c r="F245">
        <v>50</v>
      </c>
      <c r="H245">
        <v>117</v>
      </c>
      <c r="N245">
        <f t="shared" si="4"/>
        <v>117</v>
      </c>
    </row>
    <row r="246" spans="2:14" ht="12.75">
      <c r="B246">
        <v>242</v>
      </c>
      <c r="C246" t="s">
        <v>249</v>
      </c>
      <c r="E246" t="s">
        <v>416</v>
      </c>
      <c r="F246">
        <v>2</v>
      </c>
      <c r="H246">
        <v>79</v>
      </c>
      <c r="I246">
        <v>20</v>
      </c>
      <c r="J246">
        <v>17</v>
      </c>
      <c r="N246">
        <f t="shared" si="4"/>
        <v>116</v>
      </c>
    </row>
    <row r="247" spans="2:14" ht="12.75">
      <c r="B247">
        <v>243</v>
      </c>
      <c r="C247" t="s">
        <v>231</v>
      </c>
      <c r="E247" t="s">
        <v>413</v>
      </c>
      <c r="F247">
        <v>46</v>
      </c>
      <c r="H247">
        <v>115</v>
      </c>
      <c r="N247">
        <f t="shared" si="4"/>
        <v>115</v>
      </c>
    </row>
    <row r="248" spans="2:14" ht="12.75">
      <c r="B248">
        <v>244</v>
      </c>
      <c r="C248" t="s">
        <v>233</v>
      </c>
      <c r="E248" t="s">
        <v>412</v>
      </c>
      <c r="F248">
        <v>89</v>
      </c>
      <c r="H248">
        <v>114</v>
      </c>
      <c r="N248">
        <f t="shared" si="4"/>
        <v>114</v>
      </c>
    </row>
    <row r="249" spans="2:14" ht="12.75">
      <c r="B249">
        <v>245</v>
      </c>
      <c r="C249" t="s">
        <v>274</v>
      </c>
      <c r="E249" t="s">
        <v>5</v>
      </c>
      <c r="F249">
        <v>51</v>
      </c>
      <c r="H249">
        <v>77</v>
      </c>
      <c r="J249">
        <v>31</v>
      </c>
      <c r="K249">
        <v>6</v>
      </c>
      <c r="N249">
        <f t="shared" si="4"/>
        <v>114</v>
      </c>
    </row>
    <row r="250" spans="2:14" ht="12.75">
      <c r="B250">
        <v>246</v>
      </c>
      <c r="C250" t="s">
        <v>234</v>
      </c>
      <c r="E250" t="s">
        <v>412</v>
      </c>
      <c r="F250">
        <v>90</v>
      </c>
      <c r="H250">
        <v>113</v>
      </c>
      <c r="N250">
        <f t="shared" si="4"/>
        <v>113</v>
      </c>
    </row>
    <row r="251" spans="2:14" ht="12.75">
      <c r="B251">
        <v>247</v>
      </c>
      <c r="C251" s="2" t="s">
        <v>246</v>
      </c>
      <c r="E251" t="s">
        <v>412</v>
      </c>
      <c r="F251">
        <v>91</v>
      </c>
      <c r="J251">
        <v>113</v>
      </c>
      <c r="N251">
        <f t="shared" si="4"/>
        <v>113</v>
      </c>
    </row>
    <row r="252" spans="2:14" ht="12.75">
      <c r="B252">
        <v>248</v>
      </c>
      <c r="C252" t="s">
        <v>235</v>
      </c>
      <c r="E252" t="s">
        <v>412</v>
      </c>
      <c r="F252">
        <v>92</v>
      </c>
      <c r="H252">
        <v>111</v>
      </c>
      <c r="N252">
        <f t="shared" si="4"/>
        <v>111</v>
      </c>
    </row>
    <row r="253" spans="2:14" ht="12.75">
      <c r="B253">
        <v>249</v>
      </c>
      <c r="C253" t="s">
        <v>237</v>
      </c>
      <c r="E253" t="s">
        <v>5</v>
      </c>
      <c r="F253">
        <v>52</v>
      </c>
      <c r="H253">
        <v>109</v>
      </c>
      <c r="N253">
        <f t="shared" si="4"/>
        <v>109</v>
      </c>
    </row>
    <row r="254" spans="2:14" ht="12.75">
      <c r="B254">
        <v>250</v>
      </c>
      <c r="C254" t="s">
        <v>245</v>
      </c>
      <c r="E254" t="s">
        <v>413</v>
      </c>
      <c r="F254">
        <v>47</v>
      </c>
      <c r="H254">
        <v>102</v>
      </c>
      <c r="J254">
        <v>7</v>
      </c>
      <c r="N254">
        <f t="shared" si="4"/>
        <v>109</v>
      </c>
    </row>
    <row r="255" spans="2:14" ht="12.75">
      <c r="B255">
        <v>251</v>
      </c>
      <c r="C255" s="1" t="s">
        <v>239</v>
      </c>
      <c r="E255" t="s">
        <v>419</v>
      </c>
      <c r="F255">
        <v>6</v>
      </c>
      <c r="H255">
        <v>108</v>
      </c>
      <c r="N255">
        <f t="shared" si="4"/>
        <v>108</v>
      </c>
    </row>
    <row r="256" spans="2:14" ht="12.75">
      <c r="B256">
        <v>252</v>
      </c>
      <c r="C256" t="s">
        <v>241</v>
      </c>
      <c r="E256" t="s">
        <v>5</v>
      </c>
      <c r="F256">
        <v>53</v>
      </c>
      <c r="H256">
        <v>107</v>
      </c>
      <c r="N256">
        <f t="shared" si="4"/>
        <v>107</v>
      </c>
    </row>
    <row r="257" spans="2:14" ht="12.75">
      <c r="B257">
        <v>253</v>
      </c>
      <c r="C257" t="s">
        <v>242</v>
      </c>
      <c r="E257" t="s">
        <v>412</v>
      </c>
      <c r="F257">
        <v>93</v>
      </c>
      <c r="H257">
        <v>106</v>
      </c>
      <c r="N257">
        <f t="shared" si="4"/>
        <v>106</v>
      </c>
    </row>
    <row r="258" spans="2:14" ht="12.75">
      <c r="B258">
        <v>254</v>
      </c>
      <c r="C258" s="2" t="s">
        <v>254</v>
      </c>
      <c r="E258" t="s">
        <v>414</v>
      </c>
      <c r="F258">
        <v>27</v>
      </c>
      <c r="J258">
        <v>106</v>
      </c>
      <c r="N258">
        <f t="shared" si="4"/>
        <v>106</v>
      </c>
    </row>
    <row r="259" spans="2:14" ht="12.75">
      <c r="B259">
        <v>255</v>
      </c>
      <c r="C259" t="s">
        <v>243</v>
      </c>
      <c r="E259" t="s">
        <v>415</v>
      </c>
      <c r="F259">
        <v>14</v>
      </c>
      <c r="H259">
        <v>104</v>
      </c>
      <c r="N259">
        <f t="shared" si="4"/>
        <v>104</v>
      </c>
    </row>
    <row r="260" spans="2:14" ht="12.75">
      <c r="B260">
        <v>256</v>
      </c>
      <c r="C260" t="s">
        <v>244</v>
      </c>
      <c r="E260" t="s">
        <v>413</v>
      </c>
      <c r="F260">
        <v>48</v>
      </c>
      <c r="H260">
        <v>103</v>
      </c>
      <c r="N260">
        <f aca="true" t="shared" si="5" ref="N260:N291">SUM(H260:M260)</f>
        <v>103</v>
      </c>
    </row>
    <row r="261" spans="2:14" ht="12.75">
      <c r="B261">
        <v>257</v>
      </c>
      <c r="C261" t="s">
        <v>262</v>
      </c>
      <c r="E261" t="s">
        <v>412</v>
      </c>
      <c r="F261">
        <v>94</v>
      </c>
      <c r="H261">
        <v>86</v>
      </c>
      <c r="J261">
        <v>16</v>
      </c>
      <c r="N261">
        <f t="shared" si="5"/>
        <v>102</v>
      </c>
    </row>
    <row r="262" spans="2:14" ht="12.75">
      <c r="B262">
        <v>258</v>
      </c>
      <c r="C262" t="s">
        <v>247</v>
      </c>
      <c r="E262" t="s">
        <v>415</v>
      </c>
      <c r="F262">
        <v>15</v>
      </c>
      <c r="H262">
        <v>101</v>
      </c>
      <c r="N262">
        <f t="shared" si="5"/>
        <v>101</v>
      </c>
    </row>
    <row r="263" spans="2:14" ht="12.75">
      <c r="B263">
        <v>259</v>
      </c>
      <c r="C263" s="1" t="s">
        <v>251</v>
      </c>
      <c r="E263" t="s">
        <v>419</v>
      </c>
      <c r="F263">
        <v>7</v>
      </c>
      <c r="H263">
        <v>98</v>
      </c>
      <c r="N263">
        <f t="shared" si="5"/>
        <v>98</v>
      </c>
    </row>
    <row r="264" spans="2:14" ht="12.75">
      <c r="B264">
        <v>260</v>
      </c>
      <c r="C264" t="s">
        <v>394</v>
      </c>
      <c r="E264" t="s">
        <v>413</v>
      </c>
      <c r="F264">
        <v>49</v>
      </c>
      <c r="J264">
        <v>62</v>
      </c>
      <c r="K264">
        <v>36</v>
      </c>
      <c r="N264">
        <f t="shared" si="5"/>
        <v>98</v>
      </c>
    </row>
    <row r="265" spans="2:14" ht="12.75">
      <c r="B265">
        <v>261</v>
      </c>
      <c r="C265" t="s">
        <v>252</v>
      </c>
      <c r="E265" t="s">
        <v>5</v>
      </c>
      <c r="F265">
        <v>54</v>
      </c>
      <c r="H265">
        <v>97</v>
      </c>
      <c r="N265">
        <f t="shared" si="5"/>
        <v>97</v>
      </c>
    </row>
    <row r="266" spans="2:14" ht="12.75">
      <c r="B266">
        <v>262</v>
      </c>
      <c r="C266" s="2" t="s">
        <v>263</v>
      </c>
      <c r="E266" t="s">
        <v>415</v>
      </c>
      <c r="F266">
        <v>16</v>
      </c>
      <c r="J266">
        <v>97</v>
      </c>
      <c r="N266">
        <f t="shared" si="5"/>
        <v>97</v>
      </c>
    </row>
    <row r="267" spans="2:14" ht="12.75">
      <c r="B267">
        <v>263</v>
      </c>
      <c r="C267" t="s">
        <v>253</v>
      </c>
      <c r="E267" t="s">
        <v>5</v>
      </c>
      <c r="F267">
        <v>55</v>
      </c>
      <c r="H267">
        <v>95</v>
      </c>
      <c r="N267">
        <f t="shared" si="5"/>
        <v>95</v>
      </c>
    </row>
    <row r="268" spans="2:14" ht="12.75">
      <c r="B268">
        <v>264</v>
      </c>
      <c r="C268" s="2" t="s">
        <v>267</v>
      </c>
      <c r="E268" t="s">
        <v>412</v>
      </c>
      <c r="F268">
        <v>95</v>
      </c>
      <c r="J268">
        <v>95</v>
      </c>
      <c r="N268">
        <f t="shared" si="5"/>
        <v>95</v>
      </c>
    </row>
    <row r="269" spans="2:14" ht="12.75">
      <c r="B269">
        <v>265</v>
      </c>
      <c r="C269" s="5" t="s">
        <v>432</v>
      </c>
      <c r="E269" t="s">
        <v>5</v>
      </c>
      <c r="F269">
        <v>56</v>
      </c>
      <c r="K269">
        <v>95</v>
      </c>
      <c r="N269">
        <f t="shared" si="5"/>
        <v>95</v>
      </c>
    </row>
    <row r="270" spans="2:14" ht="12.75">
      <c r="B270">
        <v>266</v>
      </c>
      <c r="C270" t="s">
        <v>255</v>
      </c>
      <c r="E270" t="s">
        <v>412</v>
      </c>
      <c r="F270">
        <v>96</v>
      </c>
      <c r="H270">
        <v>94</v>
      </c>
      <c r="N270">
        <f t="shared" si="5"/>
        <v>94</v>
      </c>
    </row>
    <row r="271" spans="2:14" ht="12.75">
      <c r="B271">
        <v>267</v>
      </c>
      <c r="C271" t="s">
        <v>314</v>
      </c>
      <c r="E271" t="s">
        <v>414</v>
      </c>
      <c r="F271">
        <v>28</v>
      </c>
      <c r="I271">
        <v>43</v>
      </c>
      <c r="K271">
        <v>51</v>
      </c>
      <c r="N271">
        <f t="shared" si="5"/>
        <v>94</v>
      </c>
    </row>
    <row r="272" spans="2:14" ht="12.75">
      <c r="B272">
        <v>268</v>
      </c>
      <c r="C272" s="1" t="s">
        <v>256</v>
      </c>
      <c r="E272" t="s">
        <v>418</v>
      </c>
      <c r="F272">
        <v>5</v>
      </c>
      <c r="H272">
        <v>93</v>
      </c>
      <c r="N272">
        <f t="shared" si="5"/>
        <v>93</v>
      </c>
    </row>
    <row r="273" spans="2:14" ht="12.75">
      <c r="B273">
        <v>269</v>
      </c>
      <c r="C273" t="s">
        <v>257</v>
      </c>
      <c r="E273" t="s">
        <v>5</v>
      </c>
      <c r="F273">
        <v>57</v>
      </c>
      <c r="H273">
        <v>69</v>
      </c>
      <c r="I273">
        <v>24</v>
      </c>
      <c r="N273">
        <f t="shared" si="5"/>
        <v>93</v>
      </c>
    </row>
    <row r="274" spans="2:14" ht="12.75">
      <c r="B274">
        <v>270</v>
      </c>
      <c r="C274" t="s">
        <v>258</v>
      </c>
      <c r="E274" t="s">
        <v>412</v>
      </c>
      <c r="F274">
        <v>97</v>
      </c>
      <c r="I274">
        <v>93</v>
      </c>
      <c r="N274">
        <f t="shared" si="5"/>
        <v>93</v>
      </c>
    </row>
    <row r="275" spans="2:14" ht="12.75">
      <c r="B275">
        <v>271</v>
      </c>
      <c r="C275" s="2" t="s">
        <v>269</v>
      </c>
      <c r="E275" t="s">
        <v>414</v>
      </c>
      <c r="F275">
        <v>29</v>
      </c>
      <c r="J275">
        <v>93</v>
      </c>
      <c r="N275">
        <f t="shared" si="5"/>
        <v>93</v>
      </c>
    </row>
    <row r="276" spans="2:14" ht="12.75">
      <c r="B276">
        <v>272</v>
      </c>
      <c r="C276" t="s">
        <v>296</v>
      </c>
      <c r="E276" t="s">
        <v>414</v>
      </c>
      <c r="F276">
        <v>30</v>
      </c>
      <c r="H276">
        <v>44</v>
      </c>
      <c r="I276">
        <v>14</v>
      </c>
      <c r="J276">
        <v>22</v>
      </c>
      <c r="K276">
        <v>13</v>
      </c>
      <c r="N276">
        <f t="shared" si="5"/>
        <v>93</v>
      </c>
    </row>
    <row r="277" spans="2:14" ht="12.75">
      <c r="B277">
        <v>273</v>
      </c>
      <c r="C277" t="s">
        <v>259</v>
      </c>
      <c r="E277" t="s">
        <v>5</v>
      </c>
      <c r="F277">
        <v>58</v>
      </c>
      <c r="H277">
        <v>92</v>
      </c>
      <c r="N277">
        <f t="shared" si="5"/>
        <v>92</v>
      </c>
    </row>
    <row r="278" spans="2:14" ht="12.75">
      <c r="B278">
        <v>274</v>
      </c>
      <c r="C278" t="s">
        <v>275</v>
      </c>
      <c r="E278" t="s">
        <v>414</v>
      </c>
      <c r="F278">
        <v>31</v>
      </c>
      <c r="H278">
        <v>62</v>
      </c>
      <c r="I278">
        <v>15</v>
      </c>
      <c r="K278">
        <v>12</v>
      </c>
      <c r="N278">
        <f t="shared" si="5"/>
        <v>89</v>
      </c>
    </row>
    <row r="279" spans="2:14" ht="12.75">
      <c r="B279">
        <v>275</v>
      </c>
      <c r="C279" t="s">
        <v>297</v>
      </c>
      <c r="E279" t="s">
        <v>412</v>
      </c>
      <c r="F279">
        <v>98</v>
      </c>
      <c r="I279">
        <v>58</v>
      </c>
      <c r="K279">
        <v>31</v>
      </c>
      <c r="N279">
        <f t="shared" si="5"/>
        <v>89</v>
      </c>
    </row>
    <row r="280" spans="2:14" ht="12.75">
      <c r="B280">
        <v>276</v>
      </c>
      <c r="C280" s="1" t="s">
        <v>264</v>
      </c>
      <c r="E280" t="s">
        <v>418</v>
      </c>
      <c r="F280">
        <v>6</v>
      </c>
      <c r="H280">
        <v>85</v>
      </c>
      <c r="N280">
        <f t="shared" si="5"/>
        <v>85</v>
      </c>
    </row>
    <row r="281" spans="2:14" ht="12.75">
      <c r="B281">
        <v>277</v>
      </c>
      <c r="C281" s="2" t="s">
        <v>278</v>
      </c>
      <c r="E281" t="s">
        <v>412</v>
      </c>
      <c r="F281">
        <v>99</v>
      </c>
      <c r="J281">
        <v>85</v>
      </c>
      <c r="N281">
        <f t="shared" si="5"/>
        <v>85</v>
      </c>
    </row>
    <row r="282" spans="2:14" ht="12.75">
      <c r="B282">
        <v>278</v>
      </c>
      <c r="C282" t="s">
        <v>265</v>
      </c>
      <c r="E282" t="s">
        <v>5</v>
      </c>
      <c r="F282">
        <v>59</v>
      </c>
      <c r="H282">
        <v>84</v>
      </c>
      <c r="N282">
        <f t="shared" si="5"/>
        <v>84</v>
      </c>
    </row>
    <row r="283" spans="2:14" ht="12.75">
      <c r="B283">
        <v>279</v>
      </c>
      <c r="C283" s="2" t="s">
        <v>281</v>
      </c>
      <c r="E283" t="s">
        <v>5</v>
      </c>
      <c r="F283">
        <v>60</v>
      </c>
      <c r="J283">
        <v>84</v>
      </c>
      <c r="N283">
        <f t="shared" si="5"/>
        <v>84</v>
      </c>
    </row>
    <row r="284" spans="2:14" ht="12.75">
      <c r="B284">
        <v>280</v>
      </c>
      <c r="C284" t="s">
        <v>268</v>
      </c>
      <c r="E284" t="s">
        <v>412</v>
      </c>
      <c r="F284">
        <v>100</v>
      </c>
      <c r="H284">
        <v>83</v>
      </c>
      <c r="N284">
        <f t="shared" si="5"/>
        <v>83</v>
      </c>
    </row>
    <row r="285" spans="2:14" ht="12.75">
      <c r="B285">
        <v>281</v>
      </c>
      <c r="C285" t="s">
        <v>270</v>
      </c>
      <c r="E285" t="s">
        <v>414</v>
      </c>
      <c r="F285">
        <v>32</v>
      </c>
      <c r="H285">
        <v>82</v>
      </c>
      <c r="N285">
        <f t="shared" si="5"/>
        <v>82</v>
      </c>
    </row>
    <row r="286" spans="2:14" ht="12.75">
      <c r="B286">
        <v>282</v>
      </c>
      <c r="C286" t="s">
        <v>271</v>
      </c>
      <c r="E286" t="s">
        <v>5</v>
      </c>
      <c r="F286">
        <v>61</v>
      </c>
      <c r="H286">
        <v>81</v>
      </c>
      <c r="N286">
        <f t="shared" si="5"/>
        <v>81</v>
      </c>
    </row>
    <row r="287" spans="2:14" ht="12.75">
      <c r="B287">
        <v>283</v>
      </c>
      <c r="C287" t="s">
        <v>272</v>
      </c>
      <c r="E287" t="s">
        <v>412</v>
      </c>
      <c r="F287">
        <v>101</v>
      </c>
      <c r="H287">
        <v>80</v>
      </c>
      <c r="N287">
        <f t="shared" si="5"/>
        <v>80</v>
      </c>
    </row>
    <row r="288" spans="2:14" ht="12.75">
      <c r="B288">
        <v>284</v>
      </c>
      <c r="C288" t="s">
        <v>293</v>
      </c>
      <c r="E288" t="s">
        <v>414</v>
      </c>
      <c r="F288">
        <v>33</v>
      </c>
      <c r="H288">
        <v>51</v>
      </c>
      <c r="I288">
        <v>10</v>
      </c>
      <c r="J288">
        <v>14</v>
      </c>
      <c r="K288">
        <v>4</v>
      </c>
      <c r="N288">
        <f t="shared" si="5"/>
        <v>79</v>
      </c>
    </row>
    <row r="289" spans="2:14" ht="12.75">
      <c r="B289">
        <v>285</v>
      </c>
      <c r="C289" t="s">
        <v>273</v>
      </c>
      <c r="E289" t="s">
        <v>414</v>
      </c>
      <c r="F289">
        <v>34</v>
      </c>
      <c r="H289">
        <v>78</v>
      </c>
      <c r="N289">
        <f t="shared" si="5"/>
        <v>78</v>
      </c>
    </row>
    <row r="290" spans="2:14" ht="12.75">
      <c r="B290">
        <v>286</v>
      </c>
      <c r="C290" t="s">
        <v>277</v>
      </c>
      <c r="E290" t="s">
        <v>414</v>
      </c>
      <c r="F290">
        <v>35</v>
      </c>
      <c r="H290">
        <v>67</v>
      </c>
      <c r="I290">
        <v>8</v>
      </c>
      <c r="K290">
        <v>3</v>
      </c>
      <c r="N290">
        <f t="shared" si="5"/>
        <v>78</v>
      </c>
    </row>
    <row r="291" spans="2:14" ht="12.75">
      <c r="B291">
        <v>287</v>
      </c>
      <c r="C291" t="s">
        <v>276</v>
      </c>
      <c r="E291" t="s">
        <v>5</v>
      </c>
      <c r="F291">
        <v>62</v>
      </c>
      <c r="H291">
        <v>75</v>
      </c>
      <c r="N291">
        <f t="shared" si="5"/>
        <v>75</v>
      </c>
    </row>
    <row r="292" spans="2:14" ht="12.75">
      <c r="B292">
        <v>288</v>
      </c>
      <c r="C292" s="1" t="s">
        <v>279</v>
      </c>
      <c r="E292" t="s">
        <v>418</v>
      </c>
      <c r="F292">
        <v>7</v>
      </c>
      <c r="H292">
        <v>74</v>
      </c>
      <c r="N292">
        <f aca="true" t="shared" si="6" ref="N292:N323">SUM(H292:M292)</f>
        <v>74</v>
      </c>
    </row>
    <row r="293" spans="2:14" ht="12.75">
      <c r="B293">
        <v>289</v>
      </c>
      <c r="C293" t="s">
        <v>280</v>
      </c>
      <c r="E293" t="s">
        <v>414</v>
      </c>
      <c r="F293">
        <v>36</v>
      </c>
      <c r="I293">
        <v>74</v>
      </c>
      <c r="N293">
        <f t="shared" si="6"/>
        <v>74</v>
      </c>
    </row>
    <row r="294" spans="2:14" ht="12.75">
      <c r="B294">
        <v>290</v>
      </c>
      <c r="C294" t="s">
        <v>389</v>
      </c>
      <c r="E294" t="s">
        <v>412</v>
      </c>
      <c r="F294">
        <v>102</v>
      </c>
      <c r="J294">
        <v>74</v>
      </c>
      <c r="N294">
        <f t="shared" si="6"/>
        <v>74</v>
      </c>
    </row>
    <row r="295" spans="2:14" ht="12.75">
      <c r="B295">
        <v>291</v>
      </c>
      <c r="C295" s="5" t="s">
        <v>433</v>
      </c>
      <c r="E295" t="s">
        <v>5</v>
      </c>
      <c r="F295">
        <v>63</v>
      </c>
      <c r="K295">
        <v>74</v>
      </c>
      <c r="N295">
        <f t="shared" si="6"/>
        <v>74</v>
      </c>
    </row>
    <row r="296" spans="2:14" ht="12.75">
      <c r="B296">
        <v>292</v>
      </c>
      <c r="C296" t="s">
        <v>282</v>
      </c>
      <c r="E296" t="s">
        <v>414</v>
      </c>
      <c r="F296">
        <v>37</v>
      </c>
      <c r="H296">
        <v>73</v>
      </c>
      <c r="N296">
        <f t="shared" si="6"/>
        <v>73</v>
      </c>
    </row>
    <row r="297" spans="2:14" ht="12.75">
      <c r="B297">
        <v>293</v>
      </c>
      <c r="C297" t="s">
        <v>306</v>
      </c>
      <c r="E297" t="s">
        <v>415</v>
      </c>
      <c r="F297">
        <v>17</v>
      </c>
      <c r="H297">
        <v>37</v>
      </c>
      <c r="I297">
        <v>13</v>
      </c>
      <c r="J297">
        <v>23</v>
      </c>
      <c r="N297">
        <f t="shared" si="6"/>
        <v>73</v>
      </c>
    </row>
    <row r="298" spans="2:14" ht="12.75">
      <c r="B298">
        <v>294</v>
      </c>
      <c r="C298" s="5" t="s">
        <v>434</v>
      </c>
      <c r="E298" t="s">
        <v>5</v>
      </c>
      <c r="F298">
        <v>64</v>
      </c>
      <c r="K298">
        <v>73</v>
      </c>
      <c r="N298">
        <f t="shared" si="6"/>
        <v>73</v>
      </c>
    </row>
    <row r="299" spans="2:14" ht="12.75">
      <c r="B299">
        <v>295</v>
      </c>
      <c r="C299" t="s">
        <v>284</v>
      </c>
      <c r="E299" t="s">
        <v>414</v>
      </c>
      <c r="F299">
        <v>38</v>
      </c>
      <c r="H299">
        <v>71</v>
      </c>
      <c r="N299">
        <f t="shared" si="6"/>
        <v>71</v>
      </c>
    </row>
    <row r="300" spans="2:14" ht="12.75">
      <c r="B300">
        <v>296</v>
      </c>
      <c r="C300" s="5" t="s">
        <v>435</v>
      </c>
      <c r="E300" t="s">
        <v>5</v>
      </c>
      <c r="F300">
        <v>65</v>
      </c>
      <c r="K300">
        <v>71</v>
      </c>
      <c r="N300">
        <f t="shared" si="6"/>
        <v>71</v>
      </c>
    </row>
    <row r="301" spans="2:14" ht="12.75">
      <c r="B301">
        <v>297</v>
      </c>
      <c r="C301" t="s">
        <v>285</v>
      </c>
      <c r="E301" t="s">
        <v>412</v>
      </c>
      <c r="F301">
        <v>103</v>
      </c>
      <c r="H301">
        <v>70</v>
      </c>
      <c r="N301">
        <f t="shared" si="6"/>
        <v>70</v>
      </c>
    </row>
    <row r="302" spans="2:14" ht="12.75">
      <c r="B302">
        <v>298</v>
      </c>
      <c r="C302" s="5" t="s">
        <v>436</v>
      </c>
      <c r="E302" t="s">
        <v>5</v>
      </c>
      <c r="F302">
        <v>66</v>
      </c>
      <c r="K302">
        <v>69</v>
      </c>
      <c r="N302">
        <f t="shared" si="6"/>
        <v>69</v>
      </c>
    </row>
    <row r="303" spans="2:14" ht="12.75">
      <c r="B303">
        <v>299</v>
      </c>
      <c r="C303" s="1" t="s">
        <v>286</v>
      </c>
      <c r="E303" t="s">
        <v>417</v>
      </c>
      <c r="F303">
        <v>10</v>
      </c>
      <c r="H303">
        <v>68</v>
      </c>
      <c r="N303">
        <f t="shared" si="6"/>
        <v>68</v>
      </c>
    </row>
    <row r="304" spans="2:14" ht="12.75">
      <c r="B304">
        <v>300</v>
      </c>
      <c r="C304" t="s">
        <v>391</v>
      </c>
      <c r="E304" t="s">
        <v>412</v>
      </c>
      <c r="F304">
        <v>104</v>
      </c>
      <c r="J304">
        <v>68</v>
      </c>
      <c r="N304">
        <f t="shared" si="6"/>
        <v>68</v>
      </c>
    </row>
    <row r="305" spans="2:14" ht="12.75">
      <c r="B305">
        <v>301</v>
      </c>
      <c r="C305" s="5" t="s">
        <v>437</v>
      </c>
      <c r="E305" t="s">
        <v>5</v>
      </c>
      <c r="F305">
        <v>67</v>
      </c>
      <c r="K305">
        <v>67</v>
      </c>
      <c r="N305">
        <f t="shared" si="6"/>
        <v>67</v>
      </c>
    </row>
    <row r="306" spans="2:14" ht="12.75">
      <c r="B306">
        <v>302</v>
      </c>
      <c r="C306" t="s">
        <v>287</v>
      </c>
      <c r="E306" t="s">
        <v>416</v>
      </c>
      <c r="F306">
        <v>3</v>
      </c>
      <c r="H306">
        <v>66</v>
      </c>
      <c r="N306">
        <f t="shared" si="6"/>
        <v>66</v>
      </c>
    </row>
    <row r="307" spans="2:14" ht="12.75">
      <c r="B307">
        <v>303</v>
      </c>
      <c r="C307" t="s">
        <v>392</v>
      </c>
      <c r="E307" t="s">
        <v>413</v>
      </c>
      <c r="F307">
        <v>50</v>
      </c>
      <c r="J307">
        <v>66</v>
      </c>
      <c r="N307">
        <f t="shared" si="6"/>
        <v>66</v>
      </c>
    </row>
    <row r="308" spans="2:14" ht="12.75">
      <c r="B308">
        <v>304</v>
      </c>
      <c r="C308" t="s">
        <v>288</v>
      </c>
      <c r="E308" t="s">
        <v>413</v>
      </c>
      <c r="F308">
        <v>51</v>
      </c>
      <c r="H308">
        <v>65</v>
      </c>
      <c r="N308">
        <f t="shared" si="6"/>
        <v>65</v>
      </c>
    </row>
    <row r="309" spans="2:14" ht="12.75">
      <c r="B309">
        <v>305</v>
      </c>
      <c r="C309" t="s">
        <v>289</v>
      </c>
      <c r="E309" t="s">
        <v>5</v>
      </c>
      <c r="F309">
        <v>68</v>
      </c>
      <c r="H309">
        <v>64</v>
      </c>
      <c r="N309">
        <f t="shared" si="6"/>
        <v>64</v>
      </c>
    </row>
    <row r="310" spans="2:14" ht="12.75">
      <c r="B310">
        <v>306</v>
      </c>
      <c r="C310" t="s">
        <v>290</v>
      </c>
      <c r="E310" t="s">
        <v>413</v>
      </c>
      <c r="F310">
        <v>52</v>
      </c>
      <c r="H310">
        <v>52</v>
      </c>
      <c r="I310">
        <v>12</v>
      </c>
      <c r="N310">
        <f t="shared" si="6"/>
        <v>64</v>
      </c>
    </row>
    <row r="311" spans="2:14" ht="12.75">
      <c r="B311">
        <v>307</v>
      </c>
      <c r="C311" t="s">
        <v>291</v>
      </c>
      <c r="E311" t="s">
        <v>415</v>
      </c>
      <c r="F311">
        <v>18</v>
      </c>
      <c r="H311">
        <v>63</v>
      </c>
      <c r="N311">
        <f t="shared" si="6"/>
        <v>63</v>
      </c>
    </row>
    <row r="312" spans="2:14" ht="12.75">
      <c r="B312">
        <v>308</v>
      </c>
      <c r="C312" t="s">
        <v>393</v>
      </c>
      <c r="E312" t="s">
        <v>412</v>
      </c>
      <c r="F312">
        <v>105</v>
      </c>
      <c r="J312">
        <v>63</v>
      </c>
      <c r="N312">
        <f t="shared" si="6"/>
        <v>63</v>
      </c>
    </row>
    <row r="313" spans="2:14" ht="12.75">
      <c r="B313">
        <v>309</v>
      </c>
      <c r="C313" s="5" t="s">
        <v>438</v>
      </c>
      <c r="E313" t="s">
        <v>5</v>
      </c>
      <c r="F313">
        <v>69</v>
      </c>
      <c r="K313">
        <v>62</v>
      </c>
      <c r="N313">
        <f t="shared" si="6"/>
        <v>62</v>
      </c>
    </row>
    <row r="314" spans="2:14" ht="12.75">
      <c r="B314">
        <v>310</v>
      </c>
      <c r="C314" t="s">
        <v>292</v>
      </c>
      <c r="E314" t="s">
        <v>413</v>
      </c>
      <c r="F314">
        <v>53</v>
      </c>
      <c r="H314">
        <v>61</v>
      </c>
      <c r="N314">
        <f t="shared" si="6"/>
        <v>61</v>
      </c>
    </row>
    <row r="315" spans="2:14" ht="12.75">
      <c r="B315">
        <v>311</v>
      </c>
      <c r="C315" t="s">
        <v>395</v>
      </c>
      <c r="E315" t="s">
        <v>412</v>
      </c>
      <c r="F315">
        <v>106</v>
      </c>
      <c r="J315">
        <v>61</v>
      </c>
      <c r="N315">
        <f t="shared" si="6"/>
        <v>61</v>
      </c>
    </row>
    <row r="316" spans="2:14" ht="12.75">
      <c r="B316">
        <v>312</v>
      </c>
      <c r="C316" s="1" t="s">
        <v>294</v>
      </c>
      <c r="E316" t="s">
        <v>419</v>
      </c>
      <c r="F316">
        <v>8</v>
      </c>
      <c r="H316">
        <v>60</v>
      </c>
      <c r="N316">
        <f t="shared" si="6"/>
        <v>60</v>
      </c>
    </row>
    <row r="317" spans="2:14" ht="12.75">
      <c r="B317">
        <v>313</v>
      </c>
      <c r="C317" s="5" t="s">
        <v>439</v>
      </c>
      <c r="E317" t="s">
        <v>5</v>
      </c>
      <c r="F317">
        <v>70</v>
      </c>
      <c r="K317">
        <v>60</v>
      </c>
      <c r="N317">
        <f t="shared" si="6"/>
        <v>60</v>
      </c>
    </row>
    <row r="318" spans="2:14" ht="12.75">
      <c r="B318">
        <v>314</v>
      </c>
      <c r="C318" t="s">
        <v>307</v>
      </c>
      <c r="E318" t="s">
        <v>413</v>
      </c>
      <c r="F318">
        <v>54</v>
      </c>
      <c r="H318">
        <v>49</v>
      </c>
      <c r="K318">
        <v>11</v>
      </c>
      <c r="N318">
        <f t="shared" si="6"/>
        <v>60</v>
      </c>
    </row>
    <row r="319" spans="2:14" ht="12.75">
      <c r="B319">
        <v>315</v>
      </c>
      <c r="C319" s="5" t="s">
        <v>440</v>
      </c>
      <c r="E319" t="s">
        <v>5</v>
      </c>
      <c r="F319">
        <v>71</v>
      </c>
      <c r="K319">
        <v>59</v>
      </c>
      <c r="N319">
        <f t="shared" si="6"/>
        <v>59</v>
      </c>
    </row>
    <row r="320" spans="2:14" ht="12.75">
      <c r="B320">
        <v>316</v>
      </c>
      <c r="C320" t="s">
        <v>295</v>
      </c>
      <c r="E320" t="s">
        <v>5</v>
      </c>
      <c r="F320">
        <v>72</v>
      </c>
      <c r="H320">
        <v>58</v>
      </c>
      <c r="N320">
        <f t="shared" si="6"/>
        <v>58</v>
      </c>
    </row>
    <row r="321" spans="2:14" ht="12.75">
      <c r="B321">
        <v>317</v>
      </c>
      <c r="C321" t="s">
        <v>396</v>
      </c>
      <c r="E321" t="s">
        <v>412</v>
      </c>
      <c r="F321">
        <v>107</v>
      </c>
      <c r="J321">
        <v>58</v>
      </c>
      <c r="N321">
        <f t="shared" si="6"/>
        <v>58</v>
      </c>
    </row>
    <row r="322" spans="2:14" ht="12.75">
      <c r="B322">
        <v>318</v>
      </c>
      <c r="C322" s="1" t="s">
        <v>298</v>
      </c>
      <c r="E322" t="s">
        <v>418</v>
      </c>
      <c r="F322">
        <v>8</v>
      </c>
      <c r="H322">
        <v>57</v>
      </c>
      <c r="N322">
        <f t="shared" si="6"/>
        <v>57</v>
      </c>
    </row>
    <row r="323" spans="2:14" ht="12.75">
      <c r="B323">
        <v>319</v>
      </c>
      <c r="C323" s="1" t="s">
        <v>299</v>
      </c>
      <c r="E323" t="s">
        <v>418</v>
      </c>
      <c r="F323">
        <v>9</v>
      </c>
      <c r="H323">
        <v>56</v>
      </c>
      <c r="N323">
        <f t="shared" si="6"/>
        <v>56</v>
      </c>
    </row>
    <row r="324" spans="2:14" ht="12.75">
      <c r="B324">
        <v>320</v>
      </c>
      <c r="C324" t="s">
        <v>300</v>
      </c>
      <c r="E324" t="s">
        <v>5</v>
      </c>
      <c r="F324">
        <v>73</v>
      </c>
      <c r="I324">
        <v>56</v>
      </c>
      <c r="N324">
        <f aca="true" t="shared" si="7" ref="N324:N436">SUM(H324:M324)</f>
        <v>56</v>
      </c>
    </row>
    <row r="325" spans="2:14" ht="12.75">
      <c r="B325">
        <v>321</v>
      </c>
      <c r="C325" t="s">
        <v>301</v>
      </c>
      <c r="E325" t="s">
        <v>413</v>
      </c>
      <c r="F325">
        <v>55</v>
      </c>
      <c r="H325">
        <v>55</v>
      </c>
      <c r="N325">
        <f t="shared" si="7"/>
        <v>55</v>
      </c>
    </row>
    <row r="326" spans="2:14" ht="12.75">
      <c r="B326">
        <v>322</v>
      </c>
      <c r="C326" t="s">
        <v>302</v>
      </c>
      <c r="E326" t="s">
        <v>414</v>
      </c>
      <c r="F326">
        <v>39</v>
      </c>
      <c r="H326">
        <v>54</v>
      </c>
      <c r="N326">
        <f t="shared" si="7"/>
        <v>54</v>
      </c>
    </row>
    <row r="327" spans="2:14" ht="12.75">
      <c r="B327">
        <v>323</v>
      </c>
      <c r="C327" t="s">
        <v>334</v>
      </c>
      <c r="E327" t="s">
        <v>5</v>
      </c>
      <c r="F327">
        <v>74</v>
      </c>
      <c r="I327">
        <v>29</v>
      </c>
      <c r="K327">
        <v>25</v>
      </c>
      <c r="N327">
        <f t="shared" si="7"/>
        <v>54</v>
      </c>
    </row>
    <row r="328" spans="2:14" ht="12.75">
      <c r="B328">
        <v>324</v>
      </c>
      <c r="C328" t="s">
        <v>303</v>
      </c>
      <c r="E328" t="s">
        <v>413</v>
      </c>
      <c r="F328">
        <v>56</v>
      </c>
      <c r="H328">
        <v>53</v>
      </c>
      <c r="N328">
        <f t="shared" si="7"/>
        <v>53</v>
      </c>
    </row>
    <row r="329" spans="2:14" ht="12.75">
      <c r="B329">
        <v>325</v>
      </c>
      <c r="C329" t="s">
        <v>304</v>
      </c>
      <c r="E329" t="s">
        <v>413</v>
      </c>
      <c r="F329">
        <v>57</v>
      </c>
      <c r="H329">
        <v>50</v>
      </c>
      <c r="N329">
        <f t="shared" si="7"/>
        <v>50</v>
      </c>
    </row>
    <row r="330" spans="2:14" ht="12.75">
      <c r="B330">
        <v>326</v>
      </c>
      <c r="C330" t="s">
        <v>305</v>
      </c>
      <c r="E330" t="s">
        <v>413</v>
      </c>
      <c r="F330">
        <v>58</v>
      </c>
      <c r="H330">
        <v>39</v>
      </c>
      <c r="I330">
        <v>11</v>
      </c>
      <c r="N330">
        <f t="shared" si="7"/>
        <v>50</v>
      </c>
    </row>
    <row r="331" spans="2:14" ht="12.75">
      <c r="B331">
        <v>327</v>
      </c>
      <c r="C331" t="s">
        <v>397</v>
      </c>
      <c r="E331" t="s">
        <v>5</v>
      </c>
      <c r="F331">
        <v>75</v>
      </c>
      <c r="J331">
        <v>50</v>
      </c>
      <c r="N331">
        <f t="shared" si="7"/>
        <v>50</v>
      </c>
    </row>
    <row r="332" spans="2:14" ht="12.75">
      <c r="B332">
        <v>328</v>
      </c>
      <c r="C332" t="s">
        <v>308</v>
      </c>
      <c r="E332" t="s">
        <v>412</v>
      </c>
      <c r="F332">
        <v>108</v>
      </c>
      <c r="H332">
        <v>48</v>
      </c>
      <c r="N332">
        <f t="shared" si="7"/>
        <v>48</v>
      </c>
    </row>
    <row r="333" spans="2:14" ht="12.75">
      <c r="B333">
        <v>329</v>
      </c>
      <c r="C333" t="s">
        <v>398</v>
      </c>
      <c r="E333" t="s">
        <v>413</v>
      </c>
      <c r="F333">
        <v>59</v>
      </c>
      <c r="J333">
        <v>48</v>
      </c>
      <c r="N333">
        <f t="shared" si="7"/>
        <v>48</v>
      </c>
    </row>
    <row r="334" spans="2:14" ht="12.75">
      <c r="B334">
        <v>330</v>
      </c>
      <c r="C334" s="5" t="s">
        <v>441</v>
      </c>
      <c r="E334" t="s">
        <v>5</v>
      </c>
      <c r="F334">
        <v>76</v>
      </c>
      <c r="K334">
        <v>48</v>
      </c>
      <c r="N334">
        <f>SUM(H334:M334)</f>
        <v>48</v>
      </c>
    </row>
    <row r="335" spans="2:14" ht="12.75">
      <c r="B335">
        <v>331</v>
      </c>
      <c r="C335" t="s">
        <v>309</v>
      </c>
      <c r="E335" t="s">
        <v>5</v>
      </c>
      <c r="F335">
        <v>77</v>
      </c>
      <c r="H335">
        <v>47</v>
      </c>
      <c r="N335">
        <f t="shared" si="7"/>
        <v>47</v>
      </c>
    </row>
    <row r="336" spans="2:14" ht="12.75">
      <c r="B336">
        <v>332</v>
      </c>
      <c r="C336" t="s">
        <v>365</v>
      </c>
      <c r="E336" t="s">
        <v>415</v>
      </c>
      <c r="F336">
        <v>19</v>
      </c>
      <c r="I336">
        <v>9</v>
      </c>
      <c r="J336">
        <v>21</v>
      </c>
      <c r="K336">
        <v>17</v>
      </c>
      <c r="N336">
        <f t="shared" si="7"/>
        <v>47</v>
      </c>
    </row>
    <row r="337" spans="2:14" ht="12.75">
      <c r="B337">
        <v>333</v>
      </c>
      <c r="C337" t="s">
        <v>310</v>
      </c>
      <c r="E337" t="s">
        <v>415</v>
      </c>
      <c r="F337">
        <v>20</v>
      </c>
      <c r="H337">
        <v>46</v>
      </c>
      <c r="N337">
        <f t="shared" si="7"/>
        <v>46</v>
      </c>
    </row>
    <row r="338" spans="2:14" ht="12.75">
      <c r="B338">
        <v>334</v>
      </c>
      <c r="C338" t="s">
        <v>399</v>
      </c>
      <c r="E338" t="s">
        <v>415</v>
      </c>
      <c r="F338">
        <v>21</v>
      </c>
      <c r="J338">
        <v>46</v>
      </c>
      <c r="N338">
        <f t="shared" si="7"/>
        <v>46</v>
      </c>
    </row>
    <row r="339" spans="2:14" ht="12.75">
      <c r="B339">
        <v>335</v>
      </c>
      <c r="C339" t="s">
        <v>353</v>
      </c>
      <c r="E339" t="s">
        <v>412</v>
      </c>
      <c r="F339">
        <v>109</v>
      </c>
      <c r="I339">
        <v>16</v>
      </c>
      <c r="J339">
        <v>20</v>
      </c>
      <c r="K339">
        <v>10</v>
      </c>
      <c r="N339">
        <f t="shared" si="7"/>
        <v>46</v>
      </c>
    </row>
    <row r="340" spans="2:14" ht="12.75">
      <c r="B340">
        <v>336</v>
      </c>
      <c r="C340" s="1" t="s">
        <v>311</v>
      </c>
      <c r="E340" t="s">
        <v>419</v>
      </c>
      <c r="F340">
        <v>9</v>
      </c>
      <c r="H340">
        <v>45</v>
      </c>
      <c r="N340">
        <f t="shared" si="7"/>
        <v>45</v>
      </c>
    </row>
    <row r="341" spans="2:14" ht="12.75">
      <c r="B341">
        <v>337</v>
      </c>
      <c r="C341" t="s">
        <v>312</v>
      </c>
      <c r="E341" t="s">
        <v>414</v>
      </c>
      <c r="F341">
        <v>40</v>
      </c>
      <c r="I341">
        <v>45</v>
      </c>
      <c r="N341">
        <f t="shared" si="7"/>
        <v>45</v>
      </c>
    </row>
    <row r="342" spans="2:14" ht="12.75">
      <c r="B342">
        <v>338</v>
      </c>
      <c r="C342" t="s">
        <v>313</v>
      </c>
      <c r="E342" t="s">
        <v>412</v>
      </c>
      <c r="F342">
        <v>110</v>
      </c>
      <c r="H342">
        <v>43</v>
      </c>
      <c r="N342">
        <f t="shared" si="7"/>
        <v>43</v>
      </c>
    </row>
    <row r="343" spans="2:14" ht="12.75">
      <c r="B343">
        <v>339</v>
      </c>
      <c r="C343" s="1" t="s">
        <v>326</v>
      </c>
      <c r="E343" t="s">
        <v>418</v>
      </c>
      <c r="F343">
        <v>10</v>
      </c>
      <c r="H343">
        <v>28</v>
      </c>
      <c r="I343">
        <v>5</v>
      </c>
      <c r="K343">
        <v>10</v>
      </c>
      <c r="N343">
        <f t="shared" si="7"/>
        <v>43</v>
      </c>
    </row>
    <row r="344" spans="2:14" ht="12.75">
      <c r="B344">
        <v>340</v>
      </c>
      <c r="C344" s="1" t="s">
        <v>315</v>
      </c>
      <c r="E344" t="s">
        <v>419</v>
      </c>
      <c r="F344">
        <v>10</v>
      </c>
      <c r="H344">
        <v>42</v>
      </c>
      <c r="N344">
        <f t="shared" si="7"/>
        <v>42</v>
      </c>
    </row>
    <row r="345" spans="2:14" ht="12.75">
      <c r="B345">
        <v>341</v>
      </c>
      <c r="C345" t="s">
        <v>316</v>
      </c>
      <c r="E345" t="s">
        <v>5</v>
      </c>
      <c r="F345">
        <v>78</v>
      </c>
      <c r="H345">
        <v>41</v>
      </c>
      <c r="N345">
        <f t="shared" si="7"/>
        <v>41</v>
      </c>
    </row>
    <row r="346" spans="2:14" ht="12.75">
      <c r="B346">
        <v>342</v>
      </c>
      <c r="C346" t="s">
        <v>317</v>
      </c>
      <c r="E346" t="s">
        <v>5</v>
      </c>
      <c r="F346">
        <v>79</v>
      </c>
      <c r="H346">
        <v>40</v>
      </c>
      <c r="N346">
        <f t="shared" si="7"/>
        <v>40</v>
      </c>
    </row>
    <row r="347" spans="2:14" ht="12.75">
      <c r="B347">
        <v>343</v>
      </c>
      <c r="C347" t="s">
        <v>318</v>
      </c>
      <c r="E347" t="s">
        <v>412</v>
      </c>
      <c r="F347">
        <v>111</v>
      </c>
      <c r="H347">
        <v>38</v>
      </c>
      <c r="I347">
        <v>2</v>
      </c>
      <c r="N347">
        <f t="shared" si="7"/>
        <v>40</v>
      </c>
    </row>
    <row r="348" spans="2:14" ht="12.75">
      <c r="B348">
        <v>344</v>
      </c>
      <c r="C348" s="1" t="s">
        <v>371</v>
      </c>
      <c r="E348" t="s">
        <v>418</v>
      </c>
      <c r="F348">
        <v>11</v>
      </c>
      <c r="J348">
        <v>30</v>
      </c>
      <c r="K348">
        <v>9</v>
      </c>
      <c r="N348">
        <f t="shared" si="7"/>
        <v>39</v>
      </c>
    </row>
    <row r="349" spans="2:14" ht="12.75">
      <c r="B349">
        <v>345</v>
      </c>
      <c r="C349" s="5" t="s">
        <v>442</v>
      </c>
      <c r="E349" t="s">
        <v>412</v>
      </c>
      <c r="F349">
        <v>112</v>
      </c>
      <c r="K349">
        <v>39</v>
      </c>
      <c r="N349">
        <f>SUM(H349:M349)</f>
        <v>39</v>
      </c>
    </row>
    <row r="350" spans="2:14" ht="12.75">
      <c r="B350">
        <v>346</v>
      </c>
      <c r="C350" t="s">
        <v>320</v>
      </c>
      <c r="E350" t="s">
        <v>5</v>
      </c>
      <c r="F350">
        <v>80</v>
      </c>
      <c r="I350">
        <v>38</v>
      </c>
      <c r="N350">
        <f t="shared" si="7"/>
        <v>38</v>
      </c>
    </row>
    <row r="351" spans="2:14" ht="12.75">
      <c r="B351">
        <v>347</v>
      </c>
      <c r="C351" t="s">
        <v>332</v>
      </c>
      <c r="E351" t="s">
        <v>414</v>
      </c>
      <c r="F351">
        <v>41</v>
      </c>
      <c r="H351">
        <v>27</v>
      </c>
      <c r="I351">
        <v>3</v>
      </c>
      <c r="J351">
        <v>8</v>
      </c>
      <c r="N351">
        <f t="shared" si="7"/>
        <v>38</v>
      </c>
    </row>
    <row r="352" spans="2:14" ht="12.75">
      <c r="B352">
        <v>348</v>
      </c>
      <c r="C352" t="s">
        <v>400</v>
      </c>
      <c r="E352" t="s">
        <v>413</v>
      </c>
      <c r="F352">
        <v>60</v>
      </c>
      <c r="J352">
        <v>38</v>
      </c>
      <c r="N352">
        <f t="shared" si="7"/>
        <v>38</v>
      </c>
    </row>
    <row r="353" spans="2:14" ht="12.75">
      <c r="B353">
        <v>349</v>
      </c>
      <c r="C353" t="s">
        <v>401</v>
      </c>
      <c r="E353" t="s">
        <v>5</v>
      </c>
      <c r="F353">
        <v>81</v>
      </c>
      <c r="J353">
        <v>37</v>
      </c>
      <c r="N353">
        <f t="shared" si="7"/>
        <v>37</v>
      </c>
    </row>
    <row r="354" spans="2:14" ht="12.75">
      <c r="B354">
        <v>350</v>
      </c>
      <c r="C354" s="5" t="s">
        <v>443</v>
      </c>
      <c r="E354" t="s">
        <v>414</v>
      </c>
      <c r="F354">
        <v>42</v>
      </c>
      <c r="K354">
        <v>37</v>
      </c>
      <c r="N354">
        <f>SUM(H354:M354)</f>
        <v>37</v>
      </c>
    </row>
    <row r="355" spans="2:14" ht="12.75">
      <c r="B355">
        <v>351</v>
      </c>
      <c r="C355" t="s">
        <v>321</v>
      </c>
      <c r="E355" t="s">
        <v>414</v>
      </c>
      <c r="F355">
        <v>43</v>
      </c>
      <c r="H355">
        <v>36</v>
      </c>
      <c r="N355">
        <f t="shared" si="7"/>
        <v>36</v>
      </c>
    </row>
    <row r="356" spans="2:14" ht="12.75">
      <c r="B356">
        <v>352</v>
      </c>
      <c r="C356" t="s">
        <v>402</v>
      </c>
      <c r="E356" t="s">
        <v>413</v>
      </c>
      <c r="F356">
        <v>61</v>
      </c>
      <c r="J356">
        <v>36</v>
      </c>
      <c r="N356">
        <f t="shared" si="7"/>
        <v>36</v>
      </c>
    </row>
    <row r="357" spans="2:14" ht="12.75">
      <c r="B357">
        <v>353</v>
      </c>
      <c r="C357" t="s">
        <v>322</v>
      </c>
      <c r="E357" t="s">
        <v>412</v>
      </c>
      <c r="F357">
        <v>113</v>
      </c>
      <c r="H357">
        <v>35</v>
      </c>
      <c r="N357">
        <f t="shared" si="7"/>
        <v>35</v>
      </c>
    </row>
    <row r="358" spans="2:14" ht="12.75">
      <c r="B358">
        <v>354</v>
      </c>
      <c r="C358" t="s">
        <v>323</v>
      </c>
      <c r="E358" t="s">
        <v>412</v>
      </c>
      <c r="F358">
        <v>114</v>
      </c>
      <c r="I358">
        <v>35</v>
      </c>
      <c r="N358">
        <f t="shared" si="7"/>
        <v>35</v>
      </c>
    </row>
    <row r="359" spans="2:14" ht="12.75">
      <c r="B359">
        <v>355</v>
      </c>
      <c r="C359" t="s">
        <v>324</v>
      </c>
      <c r="E359" t="s">
        <v>414</v>
      </c>
      <c r="F359">
        <v>44</v>
      </c>
      <c r="H359">
        <v>34</v>
      </c>
      <c r="N359">
        <f t="shared" si="7"/>
        <v>34</v>
      </c>
    </row>
    <row r="360" spans="2:14" ht="12.75">
      <c r="B360">
        <v>356</v>
      </c>
      <c r="C360" t="s">
        <v>403</v>
      </c>
      <c r="E360" t="s">
        <v>414</v>
      </c>
      <c r="F360">
        <v>45</v>
      </c>
      <c r="J360">
        <v>34</v>
      </c>
      <c r="N360">
        <f t="shared" si="7"/>
        <v>34</v>
      </c>
    </row>
    <row r="361" spans="2:14" ht="12.75">
      <c r="B361">
        <v>357</v>
      </c>
      <c r="C361" s="1" t="s">
        <v>325</v>
      </c>
      <c r="E361" t="s">
        <v>418</v>
      </c>
      <c r="F361">
        <v>12</v>
      </c>
      <c r="H361">
        <v>33</v>
      </c>
      <c r="N361">
        <f t="shared" si="7"/>
        <v>33</v>
      </c>
    </row>
    <row r="362" spans="2:14" ht="12.75">
      <c r="B362">
        <v>358</v>
      </c>
      <c r="C362" s="1" t="s">
        <v>327</v>
      </c>
      <c r="E362" t="s">
        <v>417</v>
      </c>
      <c r="F362">
        <v>11</v>
      </c>
      <c r="I362">
        <v>33</v>
      </c>
      <c r="N362">
        <f t="shared" si="7"/>
        <v>33</v>
      </c>
    </row>
    <row r="363" spans="2:14" ht="12.75">
      <c r="B363">
        <v>359</v>
      </c>
      <c r="C363" t="s">
        <v>404</v>
      </c>
      <c r="E363" t="s">
        <v>413</v>
      </c>
      <c r="F363">
        <v>62</v>
      </c>
      <c r="J363">
        <v>33</v>
      </c>
      <c r="N363">
        <f t="shared" si="7"/>
        <v>33</v>
      </c>
    </row>
    <row r="364" spans="2:14" ht="12.75">
      <c r="B364">
        <v>360</v>
      </c>
      <c r="C364" s="1" t="s">
        <v>328</v>
      </c>
      <c r="E364" t="s">
        <v>421</v>
      </c>
      <c r="F364">
        <v>1</v>
      </c>
      <c r="H364">
        <v>32</v>
      </c>
      <c r="N364">
        <f t="shared" si="7"/>
        <v>32</v>
      </c>
    </row>
    <row r="365" spans="2:14" ht="12.75">
      <c r="B365">
        <v>361</v>
      </c>
      <c r="C365" t="s">
        <v>329</v>
      </c>
      <c r="E365" t="s">
        <v>5</v>
      </c>
      <c r="F365">
        <v>82</v>
      </c>
      <c r="I365">
        <v>32</v>
      </c>
      <c r="N365">
        <f t="shared" si="7"/>
        <v>32</v>
      </c>
    </row>
    <row r="366" spans="2:14" ht="12.75">
      <c r="B366">
        <v>362</v>
      </c>
      <c r="C366" t="s">
        <v>405</v>
      </c>
      <c r="E366" t="s">
        <v>5</v>
      </c>
      <c r="F366">
        <v>83</v>
      </c>
      <c r="J366">
        <v>32</v>
      </c>
      <c r="N366">
        <f t="shared" si="7"/>
        <v>32</v>
      </c>
    </row>
    <row r="367" spans="2:14" ht="12.75">
      <c r="B367">
        <v>363</v>
      </c>
      <c r="C367" s="1" t="s">
        <v>363</v>
      </c>
      <c r="E367" t="s">
        <v>418</v>
      </c>
      <c r="F367">
        <v>13</v>
      </c>
      <c r="I367">
        <v>10</v>
      </c>
      <c r="K367">
        <v>22</v>
      </c>
      <c r="N367">
        <f t="shared" si="7"/>
        <v>32</v>
      </c>
    </row>
    <row r="368" spans="2:14" ht="12.75">
      <c r="B368">
        <v>364</v>
      </c>
      <c r="C368" s="5" t="s">
        <v>444</v>
      </c>
      <c r="E368" t="s">
        <v>412</v>
      </c>
      <c r="F368">
        <v>115</v>
      </c>
      <c r="K368">
        <v>32</v>
      </c>
      <c r="N368">
        <f>SUM(H368:M368)</f>
        <v>32</v>
      </c>
    </row>
    <row r="369" spans="2:14" ht="12.75">
      <c r="B369">
        <v>365</v>
      </c>
      <c r="C369" s="1" t="s">
        <v>330</v>
      </c>
      <c r="E369" t="s">
        <v>417</v>
      </c>
      <c r="F369">
        <v>12</v>
      </c>
      <c r="H369">
        <v>31</v>
      </c>
      <c r="N369">
        <f t="shared" si="7"/>
        <v>31</v>
      </c>
    </row>
    <row r="370" spans="2:14" ht="12.75">
      <c r="B370">
        <v>366</v>
      </c>
      <c r="C370" t="s">
        <v>331</v>
      </c>
      <c r="E370" t="s">
        <v>5</v>
      </c>
      <c r="F370">
        <v>84</v>
      </c>
      <c r="H370">
        <v>30</v>
      </c>
      <c r="N370">
        <f t="shared" si="7"/>
        <v>30</v>
      </c>
    </row>
    <row r="371" spans="2:14" ht="12.75">
      <c r="B371">
        <v>367</v>
      </c>
      <c r="C371" t="s">
        <v>342</v>
      </c>
      <c r="E371" t="s">
        <v>413</v>
      </c>
      <c r="F371">
        <v>63</v>
      </c>
      <c r="I371">
        <v>22</v>
      </c>
      <c r="K371">
        <v>8</v>
      </c>
      <c r="N371">
        <f t="shared" si="7"/>
        <v>30</v>
      </c>
    </row>
    <row r="372" spans="2:14" ht="12.75">
      <c r="B372">
        <v>368</v>
      </c>
      <c r="C372" s="1" t="s">
        <v>333</v>
      </c>
      <c r="E372" t="s">
        <v>418</v>
      </c>
      <c r="F372">
        <v>14</v>
      </c>
      <c r="H372">
        <v>29</v>
      </c>
      <c r="N372">
        <f t="shared" si="7"/>
        <v>29</v>
      </c>
    </row>
    <row r="373" spans="2:14" ht="12.75">
      <c r="B373">
        <v>369</v>
      </c>
      <c r="C373" t="s">
        <v>406</v>
      </c>
      <c r="E373" t="s">
        <v>415</v>
      </c>
      <c r="F373">
        <v>22</v>
      </c>
      <c r="J373">
        <v>28</v>
      </c>
      <c r="N373">
        <f t="shared" si="7"/>
        <v>28</v>
      </c>
    </row>
    <row r="374" spans="2:14" ht="12.75">
      <c r="B374">
        <v>370</v>
      </c>
      <c r="C374" t="s">
        <v>335</v>
      </c>
      <c r="E374" t="s">
        <v>414</v>
      </c>
      <c r="F374">
        <v>46</v>
      </c>
      <c r="I374">
        <v>27</v>
      </c>
      <c r="N374">
        <f t="shared" si="7"/>
        <v>27</v>
      </c>
    </row>
    <row r="375" spans="2:14" ht="12.75">
      <c r="B375">
        <v>371</v>
      </c>
      <c r="C375" s="1" t="s">
        <v>336</v>
      </c>
      <c r="E375" t="s">
        <v>419</v>
      </c>
      <c r="F375">
        <v>11</v>
      </c>
      <c r="I375">
        <v>27</v>
      </c>
      <c r="N375">
        <f t="shared" si="7"/>
        <v>27</v>
      </c>
    </row>
    <row r="376" spans="2:14" ht="12.75">
      <c r="B376">
        <v>372</v>
      </c>
      <c r="C376" s="5" t="s">
        <v>445</v>
      </c>
      <c r="E376" t="s">
        <v>412</v>
      </c>
      <c r="F376">
        <v>116</v>
      </c>
      <c r="K376">
        <v>27</v>
      </c>
      <c r="N376">
        <f>SUM(H376:M376)</f>
        <v>27</v>
      </c>
    </row>
    <row r="377" spans="2:14" ht="12.75">
      <c r="B377">
        <v>373</v>
      </c>
      <c r="C377" t="s">
        <v>337</v>
      </c>
      <c r="E377" t="s">
        <v>412</v>
      </c>
      <c r="F377">
        <v>117</v>
      </c>
      <c r="H377">
        <v>26</v>
      </c>
      <c r="N377">
        <f t="shared" si="7"/>
        <v>26</v>
      </c>
    </row>
    <row r="378" spans="2:14" ht="12.75">
      <c r="B378">
        <v>374</v>
      </c>
      <c r="C378" t="s">
        <v>338</v>
      </c>
      <c r="E378" t="s">
        <v>413</v>
      </c>
      <c r="F378">
        <v>64</v>
      </c>
      <c r="H378">
        <v>25</v>
      </c>
      <c r="N378">
        <f t="shared" si="7"/>
        <v>25</v>
      </c>
    </row>
    <row r="379" spans="2:14" ht="12.75">
      <c r="B379">
        <v>375</v>
      </c>
      <c r="C379" t="s">
        <v>339</v>
      </c>
      <c r="E379" t="s">
        <v>5</v>
      </c>
      <c r="F379">
        <v>85</v>
      </c>
      <c r="H379">
        <v>24</v>
      </c>
      <c r="N379">
        <f t="shared" si="7"/>
        <v>24</v>
      </c>
    </row>
    <row r="380" spans="2:14" ht="12.75">
      <c r="B380">
        <v>376</v>
      </c>
      <c r="C380" s="5" t="s">
        <v>446</v>
      </c>
      <c r="E380" t="s">
        <v>5</v>
      </c>
      <c r="F380">
        <v>86</v>
      </c>
      <c r="K380">
        <v>24</v>
      </c>
      <c r="N380">
        <f>SUM(H380:M380)</f>
        <v>24</v>
      </c>
    </row>
    <row r="381" spans="2:14" ht="12.75">
      <c r="B381">
        <v>377</v>
      </c>
      <c r="C381" s="1" t="s">
        <v>340</v>
      </c>
      <c r="E381" t="s">
        <v>418</v>
      </c>
      <c r="F381">
        <v>15</v>
      </c>
      <c r="H381">
        <v>23</v>
      </c>
      <c r="N381">
        <f t="shared" si="7"/>
        <v>23</v>
      </c>
    </row>
    <row r="382" spans="2:14" ht="12.75">
      <c r="B382">
        <v>378</v>
      </c>
      <c r="C382" t="s">
        <v>341</v>
      </c>
      <c r="E382" t="s">
        <v>412</v>
      </c>
      <c r="F382">
        <v>118</v>
      </c>
      <c r="H382">
        <v>22</v>
      </c>
      <c r="N382">
        <f t="shared" si="7"/>
        <v>22</v>
      </c>
    </row>
    <row r="383" spans="2:14" ht="12.75">
      <c r="B383">
        <v>379</v>
      </c>
      <c r="C383" s="5" t="s">
        <v>447</v>
      </c>
      <c r="E383" t="s">
        <v>412</v>
      </c>
      <c r="F383">
        <v>119</v>
      </c>
      <c r="K383">
        <v>22</v>
      </c>
      <c r="N383">
        <f>SUM(H383:M383)</f>
        <v>22</v>
      </c>
    </row>
    <row r="384" spans="2:14" ht="12.75">
      <c r="B384">
        <v>380</v>
      </c>
      <c r="C384" s="1" t="s">
        <v>343</v>
      </c>
      <c r="E384" t="s">
        <v>418</v>
      </c>
      <c r="F384">
        <v>16</v>
      </c>
      <c r="H384">
        <v>21</v>
      </c>
      <c r="N384">
        <f t="shared" si="7"/>
        <v>21</v>
      </c>
    </row>
    <row r="385" spans="2:14" ht="12.75">
      <c r="B385">
        <v>381</v>
      </c>
      <c r="C385" s="1" t="s">
        <v>344</v>
      </c>
      <c r="E385" t="s">
        <v>417</v>
      </c>
      <c r="F385">
        <v>13</v>
      </c>
      <c r="I385">
        <v>21</v>
      </c>
      <c r="N385">
        <f t="shared" si="7"/>
        <v>21</v>
      </c>
    </row>
    <row r="386" spans="2:14" ht="12.75">
      <c r="B386">
        <v>382</v>
      </c>
      <c r="C386" s="5" t="s">
        <v>448</v>
      </c>
      <c r="E386" t="s">
        <v>412</v>
      </c>
      <c r="F386">
        <v>120</v>
      </c>
      <c r="K386">
        <v>21</v>
      </c>
      <c r="N386">
        <f>SUM(H386:M386)</f>
        <v>21</v>
      </c>
    </row>
    <row r="387" spans="2:14" ht="12.75">
      <c r="B387">
        <v>383</v>
      </c>
      <c r="C387" s="1" t="s">
        <v>345</v>
      </c>
      <c r="E387" t="s">
        <v>418</v>
      </c>
      <c r="F387">
        <v>17</v>
      </c>
      <c r="H387">
        <v>20</v>
      </c>
      <c r="N387">
        <f t="shared" si="7"/>
        <v>20</v>
      </c>
    </row>
    <row r="388" spans="2:14" ht="12.75">
      <c r="B388">
        <v>384</v>
      </c>
      <c r="C388" t="s">
        <v>349</v>
      </c>
      <c r="E388" t="s">
        <v>413</v>
      </c>
      <c r="F388">
        <v>65</v>
      </c>
      <c r="H388">
        <v>14</v>
      </c>
      <c r="I388">
        <v>4</v>
      </c>
      <c r="K388">
        <v>2</v>
      </c>
      <c r="N388">
        <f aca="true" t="shared" si="8" ref="N388:N442">SUM(H388:M388)</f>
        <v>20</v>
      </c>
    </row>
    <row r="389" spans="2:14" ht="12.75">
      <c r="B389">
        <v>385</v>
      </c>
      <c r="C389" s="5" t="s">
        <v>449</v>
      </c>
      <c r="E389" t="s">
        <v>5</v>
      </c>
      <c r="F389">
        <v>87</v>
      </c>
      <c r="K389">
        <v>20</v>
      </c>
      <c r="N389">
        <f>SUM(H389:M389)</f>
        <v>20</v>
      </c>
    </row>
    <row r="390" spans="2:14" ht="12.75">
      <c r="B390">
        <v>386</v>
      </c>
      <c r="C390" t="s">
        <v>346</v>
      </c>
      <c r="E390" t="s">
        <v>412</v>
      </c>
      <c r="F390">
        <v>121</v>
      </c>
      <c r="H390">
        <v>19</v>
      </c>
      <c r="N390">
        <f t="shared" si="8"/>
        <v>19</v>
      </c>
    </row>
    <row r="391" spans="2:14" ht="12.75">
      <c r="B391">
        <v>387</v>
      </c>
      <c r="C391" t="s">
        <v>347</v>
      </c>
      <c r="E391" t="s">
        <v>412</v>
      </c>
      <c r="F391">
        <v>122</v>
      </c>
      <c r="I391">
        <v>19</v>
      </c>
      <c r="N391">
        <f t="shared" si="8"/>
        <v>19</v>
      </c>
    </row>
    <row r="392" spans="2:14" ht="12.75">
      <c r="B392">
        <v>388</v>
      </c>
      <c r="C392" t="s">
        <v>407</v>
      </c>
      <c r="E392" t="s">
        <v>413</v>
      </c>
      <c r="F392">
        <v>66</v>
      </c>
      <c r="J392">
        <v>19</v>
      </c>
      <c r="N392">
        <f t="shared" si="8"/>
        <v>19</v>
      </c>
    </row>
    <row r="393" spans="2:14" ht="12.75">
      <c r="B393">
        <v>389</v>
      </c>
      <c r="C393" s="1" t="s">
        <v>348</v>
      </c>
      <c r="E393" t="s">
        <v>417</v>
      </c>
      <c r="F393">
        <v>14</v>
      </c>
      <c r="H393">
        <v>18</v>
      </c>
      <c r="N393">
        <f t="shared" si="8"/>
        <v>18</v>
      </c>
    </row>
    <row r="394" spans="2:14" ht="12.75">
      <c r="B394">
        <v>390</v>
      </c>
      <c r="C394" t="s">
        <v>350</v>
      </c>
      <c r="E394" t="s">
        <v>414</v>
      </c>
      <c r="F394">
        <v>47</v>
      </c>
      <c r="H394">
        <v>17</v>
      </c>
      <c r="N394">
        <f t="shared" si="8"/>
        <v>17</v>
      </c>
    </row>
    <row r="395" spans="2:14" ht="12.75">
      <c r="B395">
        <v>391</v>
      </c>
      <c r="C395" t="s">
        <v>351</v>
      </c>
      <c r="E395" t="s">
        <v>5</v>
      </c>
      <c r="F395">
        <v>88</v>
      </c>
      <c r="I395">
        <v>17</v>
      </c>
      <c r="N395">
        <f t="shared" si="8"/>
        <v>17</v>
      </c>
    </row>
    <row r="396" spans="2:14" ht="12.75">
      <c r="B396">
        <v>392</v>
      </c>
      <c r="C396" t="s">
        <v>352</v>
      </c>
      <c r="E396" t="s">
        <v>412</v>
      </c>
      <c r="F396">
        <v>123</v>
      </c>
      <c r="H396">
        <v>16</v>
      </c>
      <c r="N396">
        <f t="shared" si="8"/>
        <v>16</v>
      </c>
    </row>
    <row r="397" spans="2:14" ht="12.75">
      <c r="B397">
        <v>393</v>
      </c>
      <c r="C397" s="1" t="s">
        <v>360</v>
      </c>
      <c r="E397" t="s">
        <v>422</v>
      </c>
      <c r="F397">
        <v>1</v>
      </c>
      <c r="H397">
        <v>10</v>
      </c>
      <c r="I397">
        <v>2</v>
      </c>
      <c r="K397">
        <v>4</v>
      </c>
      <c r="N397">
        <f t="shared" si="8"/>
        <v>16</v>
      </c>
    </row>
    <row r="398" spans="2:14" ht="12.75">
      <c r="B398">
        <v>394</v>
      </c>
      <c r="C398" s="4" t="s">
        <v>430</v>
      </c>
      <c r="E398" t="s">
        <v>418</v>
      </c>
      <c r="F398">
        <v>18</v>
      </c>
      <c r="K398">
        <v>16</v>
      </c>
      <c r="N398">
        <f>SUM(H398:M398)</f>
        <v>16</v>
      </c>
    </row>
    <row r="399" spans="2:14" ht="12.75">
      <c r="B399">
        <v>395</v>
      </c>
      <c r="C399" s="1" t="s">
        <v>354</v>
      </c>
      <c r="E399" t="s">
        <v>418</v>
      </c>
      <c r="F399">
        <v>19</v>
      </c>
      <c r="H399">
        <v>15</v>
      </c>
      <c r="N399">
        <f t="shared" si="8"/>
        <v>15</v>
      </c>
    </row>
    <row r="400" spans="2:14" ht="12.75">
      <c r="B400">
        <v>396</v>
      </c>
      <c r="C400" s="1" t="s">
        <v>355</v>
      </c>
      <c r="E400" t="s">
        <v>417</v>
      </c>
      <c r="F400">
        <v>15</v>
      </c>
      <c r="I400">
        <v>15</v>
      </c>
      <c r="N400">
        <f t="shared" si="8"/>
        <v>15</v>
      </c>
    </row>
    <row r="401" spans="2:14" ht="12.75">
      <c r="B401">
        <v>397</v>
      </c>
      <c r="C401" t="s">
        <v>408</v>
      </c>
      <c r="E401" t="s">
        <v>414</v>
      </c>
      <c r="F401">
        <v>48</v>
      </c>
      <c r="J401">
        <v>15</v>
      </c>
      <c r="N401">
        <f t="shared" si="8"/>
        <v>15</v>
      </c>
    </row>
    <row r="402" spans="2:14" ht="12.75">
      <c r="B402">
        <v>398</v>
      </c>
      <c r="C402" s="5" t="s">
        <v>451</v>
      </c>
      <c r="E402" t="s">
        <v>412</v>
      </c>
      <c r="F402">
        <v>124</v>
      </c>
      <c r="K402">
        <v>15</v>
      </c>
      <c r="N402">
        <f>SUM(H402:M402)</f>
        <v>15</v>
      </c>
    </row>
    <row r="403" spans="2:14" ht="12.75">
      <c r="B403">
        <v>399</v>
      </c>
      <c r="C403" s="1" t="s">
        <v>356</v>
      </c>
      <c r="E403" t="s">
        <v>417</v>
      </c>
      <c r="F403">
        <v>16</v>
      </c>
      <c r="H403">
        <v>8</v>
      </c>
      <c r="I403">
        <v>6</v>
      </c>
      <c r="N403">
        <f t="shared" si="8"/>
        <v>14</v>
      </c>
    </row>
    <row r="404" spans="2:14" ht="12.75">
      <c r="B404">
        <v>400</v>
      </c>
      <c r="C404" s="5" t="s">
        <v>452</v>
      </c>
      <c r="E404" t="s">
        <v>412</v>
      </c>
      <c r="F404">
        <v>125</v>
      </c>
      <c r="K404">
        <v>14</v>
      </c>
      <c r="N404">
        <f>SUM(H404:M404)</f>
        <v>14</v>
      </c>
    </row>
    <row r="405" spans="2:14" ht="12.75">
      <c r="B405">
        <v>401</v>
      </c>
      <c r="C405" t="s">
        <v>357</v>
      </c>
      <c r="E405" t="s">
        <v>412</v>
      </c>
      <c r="F405">
        <v>126</v>
      </c>
      <c r="H405">
        <v>13</v>
      </c>
      <c r="N405">
        <f t="shared" si="8"/>
        <v>13</v>
      </c>
    </row>
    <row r="406" spans="2:14" ht="12.75">
      <c r="B406">
        <v>402</v>
      </c>
      <c r="C406" s="1" t="s">
        <v>358</v>
      </c>
      <c r="E406" t="s">
        <v>417</v>
      </c>
      <c r="F406">
        <v>17</v>
      </c>
      <c r="I406">
        <v>13</v>
      </c>
      <c r="N406">
        <f t="shared" si="8"/>
        <v>13</v>
      </c>
    </row>
    <row r="407" spans="2:14" ht="12.75">
      <c r="B407">
        <v>403</v>
      </c>
      <c r="C407" s="1" t="s">
        <v>359</v>
      </c>
      <c r="E407" t="s">
        <v>418</v>
      </c>
      <c r="F407">
        <v>20</v>
      </c>
      <c r="H407">
        <v>12</v>
      </c>
      <c r="N407">
        <f t="shared" si="7"/>
        <v>12</v>
      </c>
    </row>
    <row r="408" spans="2:14" ht="12.75">
      <c r="B408">
        <v>404</v>
      </c>
      <c r="C408" s="1" t="s">
        <v>361</v>
      </c>
      <c r="E408" t="s">
        <v>417</v>
      </c>
      <c r="F408">
        <v>18</v>
      </c>
      <c r="I408">
        <v>12</v>
      </c>
      <c r="N408">
        <f t="shared" si="8"/>
        <v>12</v>
      </c>
    </row>
    <row r="409" spans="2:14" ht="12.75">
      <c r="B409">
        <v>405</v>
      </c>
      <c r="C409" t="s">
        <v>409</v>
      </c>
      <c r="E409" t="s">
        <v>416</v>
      </c>
      <c r="F409">
        <v>4</v>
      </c>
      <c r="J409">
        <v>12</v>
      </c>
      <c r="N409">
        <f t="shared" si="8"/>
        <v>12</v>
      </c>
    </row>
    <row r="410" spans="2:14" ht="12.75">
      <c r="B410">
        <v>406</v>
      </c>
      <c r="C410" t="s">
        <v>411</v>
      </c>
      <c r="E410" t="s">
        <v>413</v>
      </c>
      <c r="F410">
        <v>67</v>
      </c>
      <c r="J410">
        <v>5</v>
      </c>
      <c r="K410">
        <v>7</v>
      </c>
      <c r="N410">
        <f>SUM(H410:M410)</f>
        <v>12</v>
      </c>
    </row>
    <row r="411" spans="2:14" ht="12.75">
      <c r="B411">
        <v>407</v>
      </c>
      <c r="C411" t="s">
        <v>362</v>
      </c>
      <c r="E411" t="s">
        <v>414</v>
      </c>
      <c r="F411">
        <v>49</v>
      </c>
      <c r="H411">
        <v>11</v>
      </c>
      <c r="N411">
        <f t="shared" si="8"/>
        <v>11</v>
      </c>
    </row>
    <row r="412" spans="2:14" ht="12.75">
      <c r="B412">
        <v>408</v>
      </c>
      <c r="C412" s="1" t="s">
        <v>374</v>
      </c>
      <c r="E412" t="s">
        <v>417</v>
      </c>
      <c r="F412">
        <v>19</v>
      </c>
      <c r="J412">
        <v>11</v>
      </c>
      <c r="N412">
        <f t="shared" si="8"/>
        <v>11</v>
      </c>
    </row>
    <row r="413" spans="2:14" ht="12.75">
      <c r="B413">
        <v>409</v>
      </c>
      <c r="C413" s="1" t="s">
        <v>377</v>
      </c>
      <c r="E413" t="s">
        <v>418</v>
      </c>
      <c r="F413">
        <v>21</v>
      </c>
      <c r="J413">
        <v>10</v>
      </c>
      <c r="N413">
        <f t="shared" si="8"/>
        <v>10</v>
      </c>
    </row>
    <row r="414" spans="2:14" ht="12.75">
      <c r="B414">
        <v>410</v>
      </c>
      <c r="C414" s="1" t="s">
        <v>364</v>
      </c>
      <c r="E414" t="s">
        <v>417</v>
      </c>
      <c r="F414">
        <v>20</v>
      </c>
      <c r="H414">
        <v>9</v>
      </c>
      <c r="N414">
        <f t="shared" si="8"/>
        <v>9</v>
      </c>
    </row>
    <row r="415" spans="2:14" ht="12.75">
      <c r="B415">
        <v>411</v>
      </c>
      <c r="C415" s="1" t="s">
        <v>366</v>
      </c>
      <c r="E415" t="s">
        <v>418</v>
      </c>
      <c r="F415">
        <v>22</v>
      </c>
      <c r="I415">
        <v>9</v>
      </c>
      <c r="N415">
        <f t="shared" si="7"/>
        <v>9</v>
      </c>
    </row>
    <row r="416" spans="2:14" ht="12.75">
      <c r="B416">
        <v>412</v>
      </c>
      <c r="C416" t="s">
        <v>410</v>
      </c>
      <c r="E416" t="s">
        <v>413</v>
      </c>
      <c r="F416">
        <v>68</v>
      </c>
      <c r="J416">
        <v>9</v>
      </c>
      <c r="N416">
        <f t="shared" si="8"/>
        <v>9</v>
      </c>
    </row>
    <row r="417" spans="2:14" ht="12.75">
      <c r="B417">
        <v>413</v>
      </c>
      <c r="C417" s="5" t="s">
        <v>453</v>
      </c>
      <c r="E417" t="s">
        <v>5</v>
      </c>
      <c r="F417">
        <v>89</v>
      </c>
      <c r="K417">
        <v>9</v>
      </c>
      <c r="N417">
        <f>SUM(H417:M417)</f>
        <v>9</v>
      </c>
    </row>
    <row r="418" spans="2:14" ht="12.75">
      <c r="B418">
        <v>414</v>
      </c>
      <c r="C418" s="1" t="s">
        <v>367</v>
      </c>
      <c r="E418" t="s">
        <v>417</v>
      </c>
      <c r="F418">
        <v>21</v>
      </c>
      <c r="H418">
        <v>7</v>
      </c>
      <c r="I418">
        <v>1</v>
      </c>
      <c r="N418">
        <f t="shared" si="7"/>
        <v>8</v>
      </c>
    </row>
    <row r="419" spans="2:14" ht="12.75">
      <c r="B419">
        <v>415</v>
      </c>
      <c r="C419" s="1" t="s">
        <v>368</v>
      </c>
      <c r="E419" t="s">
        <v>418</v>
      </c>
      <c r="F419">
        <v>23</v>
      </c>
      <c r="I419">
        <v>8</v>
      </c>
      <c r="N419">
        <f t="shared" si="7"/>
        <v>8</v>
      </c>
    </row>
    <row r="420" spans="2:14" ht="12.75">
      <c r="B420">
        <v>416</v>
      </c>
      <c r="C420" s="4" t="s">
        <v>429</v>
      </c>
      <c r="E420" t="s">
        <v>417</v>
      </c>
      <c r="F420">
        <v>22</v>
      </c>
      <c r="K420">
        <v>8</v>
      </c>
      <c r="N420">
        <f>SUM(H420:M420)</f>
        <v>8</v>
      </c>
    </row>
    <row r="421" spans="2:14" ht="12.75">
      <c r="B421">
        <v>417</v>
      </c>
      <c r="C421" t="s">
        <v>369</v>
      </c>
      <c r="E421" t="s">
        <v>5</v>
      </c>
      <c r="F421">
        <v>90</v>
      </c>
      <c r="I421">
        <v>7</v>
      </c>
      <c r="N421">
        <f t="shared" si="8"/>
        <v>7</v>
      </c>
    </row>
    <row r="422" spans="2:14" ht="12.75">
      <c r="B422">
        <v>418</v>
      </c>
      <c r="C422" s="1" t="s">
        <v>370</v>
      </c>
      <c r="D422" s="1"/>
      <c r="E422" t="s">
        <v>421</v>
      </c>
      <c r="F422">
        <v>2</v>
      </c>
      <c r="I422">
        <v>7</v>
      </c>
      <c r="N422">
        <f t="shared" si="8"/>
        <v>7</v>
      </c>
    </row>
    <row r="423" spans="2:14" ht="12.75">
      <c r="B423">
        <v>419</v>
      </c>
      <c r="C423" s="4" t="s">
        <v>428</v>
      </c>
      <c r="E423" t="s">
        <v>417</v>
      </c>
      <c r="F423">
        <v>23</v>
      </c>
      <c r="K423">
        <v>7</v>
      </c>
      <c r="N423">
        <f>SUM(H423:M423)</f>
        <v>7</v>
      </c>
    </row>
    <row r="424" spans="2:14" ht="12.75">
      <c r="B424">
        <v>420</v>
      </c>
      <c r="C424" t="s">
        <v>372</v>
      </c>
      <c r="E424" t="s">
        <v>412</v>
      </c>
      <c r="F424">
        <v>127</v>
      </c>
      <c r="H424">
        <v>6</v>
      </c>
      <c r="N424">
        <f t="shared" si="8"/>
        <v>6</v>
      </c>
    </row>
    <row r="425" spans="2:14" ht="12.75">
      <c r="B425">
        <v>421</v>
      </c>
      <c r="C425" t="s">
        <v>373</v>
      </c>
      <c r="E425" t="s">
        <v>5</v>
      </c>
      <c r="F425">
        <v>91</v>
      </c>
      <c r="I425">
        <v>6</v>
      </c>
      <c r="N425">
        <f t="shared" si="7"/>
        <v>6</v>
      </c>
    </row>
    <row r="426" spans="2:14" ht="12.75">
      <c r="B426">
        <v>422</v>
      </c>
      <c r="C426" s="1" t="s">
        <v>380</v>
      </c>
      <c r="E426" t="s">
        <v>417</v>
      </c>
      <c r="F426">
        <v>24</v>
      </c>
      <c r="J426">
        <v>6</v>
      </c>
      <c r="N426">
        <f t="shared" si="7"/>
        <v>6</v>
      </c>
    </row>
    <row r="427" spans="2:14" ht="12.75">
      <c r="B427">
        <v>423</v>
      </c>
      <c r="C427" s="4" t="s">
        <v>427</v>
      </c>
      <c r="E427" t="s">
        <v>421</v>
      </c>
      <c r="F427">
        <v>3</v>
      </c>
      <c r="K427">
        <v>6</v>
      </c>
      <c r="N427">
        <f aca="true" t="shared" si="9" ref="N427:N432">SUM(H427:M427)</f>
        <v>6</v>
      </c>
    </row>
    <row r="428" spans="2:14" ht="12.75">
      <c r="B428">
        <v>424</v>
      </c>
      <c r="C428" s="1" t="s">
        <v>375</v>
      </c>
      <c r="E428" t="s">
        <v>417</v>
      </c>
      <c r="F428">
        <v>25</v>
      </c>
      <c r="H428">
        <v>5</v>
      </c>
      <c r="N428">
        <f t="shared" si="9"/>
        <v>5</v>
      </c>
    </row>
    <row r="429" spans="2:14" ht="12.75">
      <c r="B429">
        <v>425</v>
      </c>
      <c r="C429" t="s">
        <v>376</v>
      </c>
      <c r="E429" t="s">
        <v>412</v>
      </c>
      <c r="F429">
        <v>128</v>
      </c>
      <c r="I429">
        <v>5</v>
      </c>
      <c r="N429">
        <f t="shared" si="9"/>
        <v>5</v>
      </c>
    </row>
    <row r="430" spans="2:14" ht="12.75">
      <c r="B430">
        <v>426</v>
      </c>
      <c r="C430" s="4" t="s">
        <v>426</v>
      </c>
      <c r="E430" t="s">
        <v>419</v>
      </c>
      <c r="F430">
        <v>12</v>
      </c>
      <c r="K430">
        <v>5</v>
      </c>
      <c r="N430">
        <f t="shared" si="9"/>
        <v>5</v>
      </c>
    </row>
    <row r="431" spans="2:14" ht="12.75">
      <c r="B431">
        <v>427</v>
      </c>
      <c r="C431" s="1" t="s">
        <v>378</v>
      </c>
      <c r="E431" t="s">
        <v>417</v>
      </c>
      <c r="F431">
        <v>26</v>
      </c>
      <c r="H431">
        <v>4</v>
      </c>
      <c r="N431">
        <f t="shared" si="9"/>
        <v>4</v>
      </c>
    </row>
    <row r="432" spans="2:14" ht="12.75">
      <c r="B432">
        <v>428</v>
      </c>
      <c r="C432" s="1" t="s">
        <v>379</v>
      </c>
      <c r="D432" s="1"/>
      <c r="E432" t="s">
        <v>418</v>
      </c>
      <c r="F432">
        <v>24</v>
      </c>
      <c r="I432">
        <v>4</v>
      </c>
      <c r="N432">
        <f t="shared" si="9"/>
        <v>4</v>
      </c>
    </row>
    <row r="433" spans="2:14" ht="12.75">
      <c r="B433">
        <v>429</v>
      </c>
      <c r="C433" s="1" t="s">
        <v>383</v>
      </c>
      <c r="D433" s="1"/>
      <c r="E433" s="5" t="s">
        <v>418</v>
      </c>
      <c r="F433">
        <v>25</v>
      </c>
      <c r="J433">
        <v>4</v>
      </c>
      <c r="N433">
        <f t="shared" si="7"/>
        <v>4</v>
      </c>
    </row>
    <row r="434" spans="2:14" ht="12.75">
      <c r="B434">
        <v>430</v>
      </c>
      <c r="C434" s="1" t="s">
        <v>381</v>
      </c>
      <c r="E434" t="s">
        <v>417</v>
      </c>
      <c r="F434">
        <v>27</v>
      </c>
      <c r="H434">
        <v>3</v>
      </c>
      <c r="N434">
        <f>SUM(H434:M434)</f>
        <v>3</v>
      </c>
    </row>
    <row r="435" spans="2:14" ht="12.75">
      <c r="B435">
        <v>431</v>
      </c>
      <c r="C435" s="1" t="s">
        <v>382</v>
      </c>
      <c r="D435" s="1"/>
      <c r="E435" t="s">
        <v>419</v>
      </c>
      <c r="F435">
        <v>13</v>
      </c>
      <c r="I435">
        <v>3</v>
      </c>
      <c r="N435">
        <f>SUM(H435:M435)</f>
        <v>3</v>
      </c>
    </row>
    <row r="436" spans="2:14" ht="12.75">
      <c r="B436">
        <v>432</v>
      </c>
      <c r="C436" s="1" t="s">
        <v>386</v>
      </c>
      <c r="D436" s="1"/>
      <c r="E436" t="s">
        <v>417</v>
      </c>
      <c r="F436">
        <v>28</v>
      </c>
      <c r="J436">
        <v>3</v>
      </c>
      <c r="N436">
        <f t="shared" si="7"/>
        <v>3</v>
      </c>
    </row>
    <row r="437" spans="2:14" ht="12.75">
      <c r="B437">
        <v>433</v>
      </c>
      <c r="C437" s="4" t="s">
        <v>425</v>
      </c>
      <c r="E437" t="s">
        <v>418</v>
      </c>
      <c r="F437">
        <v>26</v>
      </c>
      <c r="K437">
        <v>3</v>
      </c>
      <c r="N437">
        <f>SUM(H437:M437)</f>
        <v>3</v>
      </c>
    </row>
    <row r="438" spans="2:14" ht="12.75">
      <c r="B438">
        <v>434</v>
      </c>
      <c r="C438" t="s">
        <v>384</v>
      </c>
      <c r="E438" t="s">
        <v>416</v>
      </c>
      <c r="F438">
        <v>5</v>
      </c>
      <c r="H438">
        <v>2</v>
      </c>
      <c r="N438">
        <f>SUM(H438:M438)</f>
        <v>2</v>
      </c>
    </row>
    <row r="439" spans="2:14" ht="12.75">
      <c r="B439">
        <v>435</v>
      </c>
      <c r="C439" t="s">
        <v>385</v>
      </c>
      <c r="E439" t="s">
        <v>412</v>
      </c>
      <c r="F439">
        <v>129</v>
      </c>
      <c r="H439">
        <v>1</v>
      </c>
      <c r="J439">
        <v>1</v>
      </c>
      <c r="N439">
        <f t="shared" si="8"/>
        <v>2</v>
      </c>
    </row>
    <row r="440" spans="2:14" ht="12.75">
      <c r="B440">
        <v>436</v>
      </c>
      <c r="C440" s="1" t="s">
        <v>388</v>
      </c>
      <c r="D440" s="1"/>
      <c r="E440" s="5" t="s">
        <v>422</v>
      </c>
      <c r="F440">
        <v>2</v>
      </c>
      <c r="J440">
        <v>2</v>
      </c>
      <c r="N440">
        <f>SUM(H440:M440)</f>
        <v>2</v>
      </c>
    </row>
    <row r="441" spans="2:14" ht="12.75">
      <c r="B441">
        <v>437</v>
      </c>
      <c r="C441" s="4" t="s">
        <v>424</v>
      </c>
      <c r="E441" t="s">
        <v>418</v>
      </c>
      <c r="F441">
        <v>27</v>
      </c>
      <c r="K441">
        <v>2</v>
      </c>
      <c r="N441">
        <f>SUM(H441:M441)</f>
        <v>2</v>
      </c>
    </row>
    <row r="442" spans="2:14" ht="12.75">
      <c r="B442">
        <v>438</v>
      </c>
      <c r="C442" s="2" t="s">
        <v>387</v>
      </c>
      <c r="E442" t="s">
        <v>414</v>
      </c>
      <c r="F442">
        <v>50</v>
      </c>
      <c r="I442" s="3">
        <v>1</v>
      </c>
      <c r="N442">
        <f t="shared" si="8"/>
        <v>1</v>
      </c>
    </row>
    <row r="443" spans="2:14" ht="12.75">
      <c r="B443">
        <v>439</v>
      </c>
      <c r="C443" s="4" t="s">
        <v>423</v>
      </c>
      <c r="E443" t="s">
        <v>418</v>
      </c>
      <c r="F443">
        <v>28</v>
      </c>
      <c r="K443">
        <v>1</v>
      </c>
      <c r="N443">
        <f>SUM(H443:M443)</f>
        <v>1</v>
      </c>
    </row>
    <row r="444" spans="2:14" ht="12.75">
      <c r="B444">
        <v>440</v>
      </c>
      <c r="C444" s="5" t="s">
        <v>454</v>
      </c>
      <c r="E444" t="s">
        <v>415</v>
      </c>
      <c r="F444">
        <v>23</v>
      </c>
      <c r="K444">
        <v>1</v>
      </c>
      <c r="N444">
        <f>SUM(H444:M444)</f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2011-09-30T08:48:11Z</dcterms:modified>
  <cp:category/>
  <cp:version/>
  <cp:contentType/>
  <cp:contentStatus/>
</cp:coreProperties>
</file>