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<sst xmlns="http://schemas.openxmlformats.org/spreadsheetml/2006/main" count="2052" uniqueCount="1265">
  <si>
    <t>435</t>
  </si>
  <si>
    <t>BEBŁO Leszek</t>
  </si>
  <si>
    <t>1966</t>
  </si>
  <si>
    <t>438</t>
  </si>
  <si>
    <t>PRZYBYŁA Krzysztof</t>
  </si>
  <si>
    <t>1969</t>
  </si>
  <si>
    <t>315</t>
  </si>
  <si>
    <t>DUBOWSKI Dima</t>
  </si>
  <si>
    <t>1974</t>
  </si>
  <si>
    <t>126</t>
  </si>
  <si>
    <t>KASPRZYK Jacek</t>
  </si>
  <si>
    <t>1970</t>
  </si>
  <si>
    <t>274</t>
  </si>
  <si>
    <t>SZYDŁOWSKI Sławomir</t>
  </si>
  <si>
    <t>1975</t>
  </si>
  <si>
    <t>397</t>
  </si>
  <si>
    <t>OKNIŃSKI Andrzej</t>
  </si>
  <si>
    <t>398</t>
  </si>
  <si>
    <t>ZIÓŁKOWSKI Juliusz</t>
  </si>
  <si>
    <t>1967</t>
  </si>
  <si>
    <t>318</t>
  </si>
  <si>
    <t>LABUSZENKA Aliaks</t>
  </si>
  <si>
    <t>440</t>
  </si>
  <si>
    <t>URBAŃCZYK Jerzy</t>
  </si>
  <si>
    <t>1964</t>
  </si>
  <si>
    <t>205</t>
  </si>
  <si>
    <t>WIĘCKOWSKI Wojciech</t>
  </si>
  <si>
    <t>1961</t>
  </si>
  <si>
    <t>307</t>
  </si>
  <si>
    <t>WRÓBLEWSKI Jan</t>
  </si>
  <si>
    <t>1980</t>
  </si>
  <si>
    <t>443</t>
  </si>
  <si>
    <t>GARDENER Jacek</t>
  </si>
  <si>
    <t>399</t>
  </si>
  <si>
    <t>SZCZEPAŃSKI Artur</t>
  </si>
  <si>
    <t>1971</t>
  </si>
  <si>
    <t>425</t>
  </si>
  <si>
    <t>MISIEWICZ Jacek</t>
  </si>
  <si>
    <t>1968</t>
  </si>
  <si>
    <t>363</t>
  </si>
  <si>
    <t>SZULC Jacek</t>
  </si>
  <si>
    <t>1965</t>
  </si>
  <si>
    <t>436</t>
  </si>
  <si>
    <t>TOMASZEWSKI Krzysztof</t>
  </si>
  <si>
    <t>270</t>
  </si>
  <si>
    <t>AMBROZIAK Zbigniew</t>
  </si>
  <si>
    <t>1973</t>
  </si>
  <si>
    <t>368</t>
  </si>
  <si>
    <t>ZACH Paweł</t>
  </si>
  <si>
    <t>420</t>
  </si>
  <si>
    <t>BŁACHNIO Dariusz</t>
  </si>
  <si>
    <t>424</t>
  </si>
  <si>
    <t>GUZOWSKI Dariusz</t>
  </si>
  <si>
    <t>431</t>
  </si>
  <si>
    <t>ŁUBOWSKI Tomasz</t>
  </si>
  <si>
    <t>314</t>
  </si>
  <si>
    <t>PIETRZYKOWSKI Jarosław</t>
  </si>
  <si>
    <t>326</t>
  </si>
  <si>
    <t>WOSIK Daniel</t>
  </si>
  <si>
    <t>312</t>
  </si>
  <si>
    <t>SZYMAŃSKA-Wiśniewska</t>
  </si>
  <si>
    <t>359</t>
  </si>
  <si>
    <t>KOPER Zbigniew</t>
  </si>
  <si>
    <t>1963</t>
  </si>
  <si>
    <t>217</t>
  </si>
  <si>
    <t>WILKOWSKI Mirosław</t>
  </si>
  <si>
    <t>325</t>
  </si>
  <si>
    <t>SZUMSKI Sławomir</t>
  </si>
  <si>
    <t>216</t>
  </si>
  <si>
    <t>PĘDZICH Waldemar</t>
  </si>
  <si>
    <t>374</t>
  </si>
  <si>
    <t>SĘKOWSKI Piotr</t>
  </si>
  <si>
    <t>328</t>
  </si>
  <si>
    <t>SIERPIŃSKI Dariusz</t>
  </si>
  <si>
    <t>442</t>
  </si>
  <si>
    <t>DANIŁ Adam</t>
  </si>
  <si>
    <t>456</t>
  </si>
  <si>
    <t>KIKOLSKI Waldemar</t>
  </si>
  <si>
    <t>497</t>
  </si>
  <si>
    <t>SKROBISZ Sławomir</t>
  </si>
  <si>
    <t>1983</t>
  </si>
  <si>
    <t>108</t>
  </si>
  <si>
    <t>STELMACH Zbigniew</t>
  </si>
  <si>
    <t>1960</t>
  </si>
  <si>
    <t>495</t>
  </si>
  <si>
    <t>PRZYBYŁA Leszek</t>
  </si>
  <si>
    <t>369</t>
  </si>
  <si>
    <t>ADAMSKI Szczepan</t>
  </si>
  <si>
    <t>26</t>
  </si>
  <si>
    <t>IWANICKI Władysław</t>
  </si>
  <si>
    <t>1959</t>
  </si>
  <si>
    <t>358</t>
  </si>
  <si>
    <t>GMEREK Krzysztof</t>
  </si>
  <si>
    <t>153</t>
  </si>
  <si>
    <t>KOSOWSKI Janusz</t>
  </si>
  <si>
    <t>1952</t>
  </si>
  <si>
    <t>407</t>
  </si>
  <si>
    <t>KAMIŃSKI Jan</t>
  </si>
  <si>
    <t>202</t>
  </si>
  <si>
    <t>CIEŚLIK Marek</t>
  </si>
  <si>
    <t>123</t>
  </si>
  <si>
    <t>MALSKA Janina</t>
  </si>
  <si>
    <t>412</t>
  </si>
  <si>
    <t>OŻDŻYŃSKI Grzegorz</t>
  </si>
  <si>
    <t>240</t>
  </si>
  <si>
    <t>ŚCIĘGAJ Hieronim</t>
  </si>
  <si>
    <t>1958</t>
  </si>
  <si>
    <t>493</t>
  </si>
  <si>
    <t>OSIAK Grzegorz</t>
  </si>
  <si>
    <t>124</t>
  </si>
  <si>
    <t>KALINOWSKI Kazimierz</t>
  </si>
  <si>
    <t>342</t>
  </si>
  <si>
    <t>PIETRZAK Andrzej</t>
  </si>
  <si>
    <t>317</t>
  </si>
  <si>
    <t>ZDAROŻNAJA Ała</t>
  </si>
  <si>
    <t>1972</t>
  </si>
  <si>
    <t>313</t>
  </si>
  <si>
    <t>SIERCZYŃSKI Grzegorz</t>
  </si>
  <si>
    <t>1976</t>
  </si>
  <si>
    <t>244</t>
  </si>
  <si>
    <t>DEMCZAK Bogdan</t>
  </si>
  <si>
    <t>236</t>
  </si>
  <si>
    <t>SKOWROŃSKI Kazimierz</t>
  </si>
  <si>
    <t>496</t>
  </si>
  <si>
    <t>JANKOWSKI Jacek</t>
  </si>
  <si>
    <t>1982</t>
  </si>
  <si>
    <t>39</t>
  </si>
  <si>
    <t>FIKS Zbigniew</t>
  </si>
  <si>
    <t>1949</t>
  </si>
  <si>
    <t>283</t>
  </si>
  <si>
    <t>TYTEK Adrian</t>
  </si>
  <si>
    <t>1981</t>
  </si>
  <si>
    <t>M3</t>
  </si>
  <si>
    <t>SPORTING Międzyzdroje</t>
  </si>
  <si>
    <t>1:06.55</t>
  </si>
  <si>
    <t>LZS POLWOD Wawelno</t>
  </si>
  <si>
    <t>M2</t>
  </si>
  <si>
    <t>Białoruś</t>
  </si>
  <si>
    <t>1:08.00</t>
  </si>
  <si>
    <t>Kraków</t>
  </si>
  <si>
    <t>1:09.42</t>
  </si>
  <si>
    <t>Nefryt Lubartów</t>
  </si>
  <si>
    <t>1:09.47</t>
  </si>
  <si>
    <t>MKS Pogoń Siedlce</t>
  </si>
  <si>
    <t>1:10.08</t>
  </si>
  <si>
    <t>1:10.23</t>
  </si>
  <si>
    <t>1:10.46</t>
  </si>
  <si>
    <t>Maraton Turek</t>
  </si>
  <si>
    <t>1:10.53</t>
  </si>
  <si>
    <t>M4</t>
  </si>
  <si>
    <t>Legia Warszawa</t>
  </si>
  <si>
    <t>1:10.55</t>
  </si>
  <si>
    <t>MLKS Goświnowice Nysa</t>
  </si>
  <si>
    <t>1:10.57</t>
  </si>
  <si>
    <t>KB Legionowo</t>
  </si>
  <si>
    <t>1:12.28</t>
  </si>
  <si>
    <t>AZS-UWM Olsztyn</t>
  </si>
  <si>
    <t>1:12.52</t>
  </si>
  <si>
    <t>Gwardia Olsztyn</t>
  </si>
  <si>
    <t>1:13.40</t>
  </si>
  <si>
    <t>Stolno</t>
  </si>
  <si>
    <t>1:13.53</t>
  </si>
  <si>
    <t>CROSS Turek</t>
  </si>
  <si>
    <t>1:14.16</t>
  </si>
  <si>
    <t>KB Reebok Warszawa</t>
  </si>
  <si>
    <t>1:14.35</t>
  </si>
  <si>
    <t>1:15.14</t>
  </si>
  <si>
    <t>DC System Warszawa</t>
  </si>
  <si>
    <t>1:15.22</t>
  </si>
  <si>
    <t>1:15.33</t>
  </si>
  <si>
    <t>Łódź</t>
  </si>
  <si>
    <t>1:15.46</t>
  </si>
  <si>
    <t>AZS Politechnika Łódzka</t>
  </si>
  <si>
    <t>1:15.49</t>
  </si>
  <si>
    <t>UMKS Ostrowia Ostr.Św.</t>
  </si>
  <si>
    <t>1:15.52</t>
  </si>
  <si>
    <t>K2</t>
  </si>
  <si>
    <t>LKS Promień Kowalewo Pom.</t>
  </si>
  <si>
    <t>1:15.56</t>
  </si>
  <si>
    <t>1:16.04</t>
  </si>
  <si>
    <t>Rada Gminna LELIS</t>
  </si>
  <si>
    <t>1:17.35</t>
  </si>
  <si>
    <t>TKKF Rekreacja Toruń</t>
  </si>
  <si>
    <t>1:18.16</t>
  </si>
  <si>
    <t>1:18.55</t>
  </si>
  <si>
    <t>WMKS Płońsk</t>
  </si>
  <si>
    <t>Pasłęk</t>
  </si>
  <si>
    <t>1:19.04</t>
  </si>
  <si>
    <t>Rybnik</t>
  </si>
  <si>
    <t>1:19.30</t>
  </si>
  <si>
    <t>MSI</t>
  </si>
  <si>
    <t>Start Białystok</t>
  </si>
  <si>
    <t>1:19.34</t>
  </si>
  <si>
    <t>M1</t>
  </si>
  <si>
    <t>SKB Kraśnik</t>
  </si>
  <si>
    <t>1:19.37</t>
  </si>
  <si>
    <t>KWK Bogdanka S.A. Lublin</t>
  </si>
  <si>
    <t>1:19.40</t>
  </si>
  <si>
    <t>KB Orientuz Warszawa</t>
  </si>
  <si>
    <t>1:19.45</t>
  </si>
  <si>
    <t>Juvenia Białystok</t>
  </si>
  <si>
    <t>1:19.56</t>
  </si>
  <si>
    <t>1:19.59</t>
  </si>
  <si>
    <t>Bydgoszcz</t>
  </si>
  <si>
    <t>1:20.01</t>
  </si>
  <si>
    <t>AKM Olsztyn</t>
  </si>
  <si>
    <t>1:20.03</t>
  </si>
  <si>
    <t>Straż Pożarna Łódź</t>
  </si>
  <si>
    <t>1:20.19</t>
  </si>
  <si>
    <t>Bielański Klub Biegacza</t>
  </si>
  <si>
    <t>1:20.22</t>
  </si>
  <si>
    <t>K3</t>
  </si>
  <si>
    <t>KS Olkusz</t>
  </si>
  <si>
    <t>1:20.24</t>
  </si>
  <si>
    <t>1:20.31</t>
  </si>
  <si>
    <t>ŚPKS RODZINA Kielce</t>
  </si>
  <si>
    <t>1:20.49</t>
  </si>
  <si>
    <t>Start Radom - WÓZEK</t>
  </si>
  <si>
    <t>1:20.53</t>
  </si>
  <si>
    <t>1:21.12</t>
  </si>
  <si>
    <t>TKKF Piaski Warszawa</t>
  </si>
  <si>
    <t>1:21.18</t>
  </si>
  <si>
    <t>BIAŁORUŚ</t>
  </si>
  <si>
    <t>1:21.27</t>
  </si>
  <si>
    <t>1:21.29</t>
  </si>
  <si>
    <t>1:21.47</t>
  </si>
  <si>
    <t>Gołonóg Dąbrowa Górnicza</t>
  </si>
  <si>
    <t>1:21.48</t>
  </si>
  <si>
    <t>1:21.49</t>
  </si>
  <si>
    <t>M5</t>
  </si>
  <si>
    <t>TKKF Zdrowie Łódź</t>
  </si>
  <si>
    <t>1:21.51</t>
  </si>
  <si>
    <t>1:21.53</t>
  </si>
  <si>
    <t>439</t>
  </si>
  <si>
    <t>DAWID Zbigniew</t>
  </si>
  <si>
    <t>305</t>
  </si>
  <si>
    <t>GWAREK Tomasz</t>
  </si>
  <si>
    <t>418</t>
  </si>
  <si>
    <t>SOBÓL Krzysztof</t>
  </si>
  <si>
    <t>381</t>
  </si>
  <si>
    <t>ZIMOCHOCKI Sebastian</t>
  </si>
  <si>
    <t>158</t>
  </si>
  <si>
    <t>BAŁDYGA Stanisław</t>
  </si>
  <si>
    <t>207</t>
  </si>
  <si>
    <t>ŁUŃSKI Zbigniew</t>
  </si>
  <si>
    <t>234</t>
  </si>
  <si>
    <t>OSIPOWICZ Antoni</t>
  </si>
  <si>
    <t>1954</t>
  </si>
  <si>
    <t>25</t>
  </si>
  <si>
    <t>WROCŁAWSKI Stanisław</t>
  </si>
  <si>
    <t>1957</t>
  </si>
  <si>
    <t>44</t>
  </si>
  <si>
    <t>PAWŁOWSKI Zbigniew</t>
  </si>
  <si>
    <t>1951</t>
  </si>
  <si>
    <t>355</t>
  </si>
  <si>
    <t>PLANETA Marcin</t>
  </si>
  <si>
    <t>133</t>
  </si>
  <si>
    <t>MIELEWCZYK Kazimierz</t>
  </si>
  <si>
    <t>118</t>
  </si>
  <si>
    <t>KOTOWICZ Tadeusz</t>
  </si>
  <si>
    <t>1953</t>
  </si>
  <si>
    <t>221</t>
  </si>
  <si>
    <t>DROZDOWSKI Mirosław</t>
  </si>
  <si>
    <t>403</t>
  </si>
  <si>
    <t>DUDZIAK Robert</t>
  </si>
  <si>
    <t>447</t>
  </si>
  <si>
    <t>DUDEK Sylwester</t>
  </si>
  <si>
    <t>428</t>
  </si>
  <si>
    <t>ŻÓŁTOWSKI Jacek</t>
  </si>
  <si>
    <t>119</t>
  </si>
  <si>
    <t>JANKOWSKI Eugeniusz</t>
  </si>
  <si>
    <t>298</t>
  </si>
  <si>
    <t>KOGUCIK Tomasz</t>
  </si>
  <si>
    <t>333</t>
  </si>
  <si>
    <t>MAJKUT Andrzej</t>
  </si>
  <si>
    <t>180</t>
  </si>
  <si>
    <t>WIŚNIOWSKI Zbigniew</t>
  </si>
  <si>
    <t>163</t>
  </si>
  <si>
    <t>LEWANDOWSKI Zenon</t>
  </si>
  <si>
    <t>142</t>
  </si>
  <si>
    <t>RYBICKI Wiesław</t>
  </si>
  <si>
    <t>1955</t>
  </si>
  <si>
    <t>74</t>
  </si>
  <si>
    <t>GRZONKA Henryk</t>
  </si>
  <si>
    <t>1947</t>
  </si>
  <si>
    <t>271</t>
  </si>
  <si>
    <t>JEŻ Alicja</t>
  </si>
  <si>
    <t>1978</t>
  </si>
  <si>
    <t>434</t>
  </si>
  <si>
    <t>NADOLNY Wiesław</t>
  </si>
  <si>
    <t>392</t>
  </si>
  <si>
    <t>SZRAUCNER Mirosław</t>
  </si>
  <si>
    <t>38</t>
  </si>
  <si>
    <t>KOWALEWSKI Jan</t>
  </si>
  <si>
    <t>1950</t>
  </si>
  <si>
    <t>395</t>
  </si>
  <si>
    <t>JĘDRZEJEWSKI Jarosław</t>
  </si>
  <si>
    <t>11</t>
  </si>
  <si>
    <t>DĄBROWSKI Krzysztof</t>
  </si>
  <si>
    <t>237</t>
  </si>
  <si>
    <t>ĆWIKLIŃSKI Waldemar</t>
  </si>
  <si>
    <t>356</t>
  </si>
  <si>
    <t>PRZYBYSZ Krzysztof</t>
  </si>
  <si>
    <t>225</t>
  </si>
  <si>
    <t>SIWCZYK Andrzej</t>
  </si>
  <si>
    <t>308</t>
  </si>
  <si>
    <t>BARAŃSKI Robert</t>
  </si>
  <si>
    <t>233</t>
  </si>
  <si>
    <t>GORZYCKI Marek</t>
  </si>
  <si>
    <t>1956</t>
  </si>
  <si>
    <t>269</t>
  </si>
  <si>
    <t>CHWEDYNA Tomasz</t>
  </si>
  <si>
    <t>390</t>
  </si>
  <si>
    <t>WRÓBLEWSKI Krzysztof</t>
  </si>
  <si>
    <t>129</t>
  </si>
  <si>
    <t>JASIŃSKI Marek</t>
  </si>
  <si>
    <t>385</t>
  </si>
  <si>
    <t>MILUK Stanisław</t>
  </si>
  <si>
    <t>1962</t>
  </si>
  <si>
    <t>79</t>
  </si>
  <si>
    <t>NOWAK Henryk</t>
  </si>
  <si>
    <t>406</t>
  </si>
  <si>
    <t>BISEK Marek</t>
  </si>
  <si>
    <t>157</t>
  </si>
  <si>
    <t>WILCZEK Krzysztof</t>
  </si>
  <si>
    <t>184</t>
  </si>
  <si>
    <t>DOMINIKOWSKI Jerzy</t>
  </si>
  <si>
    <t>423</t>
  </si>
  <si>
    <t>WĘDROWSKI Dariusz</t>
  </si>
  <si>
    <t>54</t>
  </si>
  <si>
    <t>CHĘCIŃSKI Roman</t>
  </si>
  <si>
    <t>327</t>
  </si>
  <si>
    <t>LICHACZ Radosław</t>
  </si>
  <si>
    <t>1979</t>
  </si>
  <si>
    <t>280</t>
  </si>
  <si>
    <t>MAZUREK Ireneusz</t>
  </si>
  <si>
    <t>1977</t>
  </si>
  <si>
    <t>60</t>
  </si>
  <si>
    <t>SKAKLUK Jan</t>
  </si>
  <si>
    <t>376</t>
  </si>
  <si>
    <t>FIGIEL Marek</t>
  </si>
  <si>
    <t>380</t>
  </si>
  <si>
    <t>KULBACZYŃSKI Jan</t>
  </si>
  <si>
    <t>209</t>
  </si>
  <si>
    <t>NOWAKOWSKI Zenon</t>
  </si>
  <si>
    <t>421</t>
  </si>
  <si>
    <t>ŁĄCZNY Jacek</t>
  </si>
  <si>
    <t>210</t>
  </si>
  <si>
    <t>BIAŁY Zbigniew</t>
  </si>
  <si>
    <t>361</t>
  </si>
  <si>
    <t>OLCHAWA Piotr</t>
  </si>
  <si>
    <t>121</t>
  </si>
  <si>
    <t>ŁAPIŃSKI Zenon</t>
  </si>
  <si>
    <t>239</t>
  </si>
  <si>
    <t>ZYCH Lesław</t>
  </si>
  <si>
    <t>311</t>
  </si>
  <si>
    <t>PIETROŃ Paweł</t>
  </si>
  <si>
    <t>426</t>
  </si>
  <si>
    <t>GIERES Waldemar</t>
  </si>
  <si>
    <t>37</t>
  </si>
  <si>
    <t>WILCZYŃSKI Stanisław</t>
  </si>
  <si>
    <t>310</t>
  </si>
  <si>
    <t>ORDON Zbigniew</t>
  </si>
  <si>
    <t>48</t>
  </si>
  <si>
    <t>WOŹNIAK Józef</t>
  </si>
  <si>
    <t>215</t>
  </si>
  <si>
    <t>KOSELSKI Krzysztof</t>
  </si>
  <si>
    <t>324</t>
  </si>
  <si>
    <t>RANISZEWSKA Magdalena</t>
  </si>
  <si>
    <t>291</t>
  </si>
  <si>
    <t>KOWALSKI Krzysztof</t>
  </si>
  <si>
    <t>187</t>
  </si>
  <si>
    <t>MAKOWSKI Marek</t>
  </si>
  <si>
    <t>147</t>
  </si>
  <si>
    <t>BUCZKOWSKI Daniel</t>
  </si>
  <si>
    <t>191</t>
  </si>
  <si>
    <t>KOBRZYŃSKI Bronisław</t>
  </si>
  <si>
    <t>22.08</t>
  </si>
  <si>
    <t>Szydłowiec</t>
  </si>
  <si>
    <t>22.18</t>
  </si>
  <si>
    <t>Sadek</t>
  </si>
  <si>
    <t>22.19</t>
  </si>
  <si>
    <t>TRUCHT Skierniewice</t>
  </si>
  <si>
    <t>22.36</t>
  </si>
  <si>
    <t>AKB Szczytno</t>
  </si>
  <si>
    <t>22.38</t>
  </si>
  <si>
    <t>22.40</t>
  </si>
  <si>
    <t>KB HUTA KATOWICE</t>
  </si>
  <si>
    <t>22.43</t>
  </si>
  <si>
    <t>23.01</t>
  </si>
  <si>
    <t>Magnetyzer Maksor Puławy</t>
  </si>
  <si>
    <t>23.08</t>
  </si>
  <si>
    <t>KB WITAR Tarnobrzeg</t>
  </si>
  <si>
    <t>23.21</t>
  </si>
  <si>
    <t>LKS Ziemi Puckiej</t>
  </si>
  <si>
    <t>23.28</t>
  </si>
  <si>
    <t>Otwock</t>
  </si>
  <si>
    <t>23.37</t>
  </si>
  <si>
    <t>NPZOZ Golub Dobrzyń</t>
  </si>
  <si>
    <t>23.40</t>
  </si>
  <si>
    <t>23.41</t>
  </si>
  <si>
    <t>KB Rudnik</t>
  </si>
  <si>
    <t>23.48</t>
  </si>
  <si>
    <t>TKKF ORLEN Płock</t>
  </si>
  <si>
    <t>24.01</t>
  </si>
  <si>
    <t>OPEC Puławy</t>
  </si>
  <si>
    <t>24.02</t>
  </si>
  <si>
    <t>Gryf Chełm</t>
  </si>
  <si>
    <t>24.06</t>
  </si>
  <si>
    <t>KB W ITAR Tarnobrzeg</t>
  </si>
  <si>
    <t>24.15</t>
  </si>
  <si>
    <t>Stalowa Wola</t>
  </si>
  <si>
    <t>24.16</t>
  </si>
  <si>
    <t>KB TKKF Promyk Ciechanów</t>
  </si>
  <si>
    <t>24.20</t>
  </si>
  <si>
    <t>AKB Knurów</t>
  </si>
  <si>
    <t>24.21</t>
  </si>
  <si>
    <t>RKS ENERGETYK Rybnik</t>
  </si>
  <si>
    <t>24.24</t>
  </si>
  <si>
    <t>AZS Rzeszów</t>
  </si>
  <si>
    <t>24.30</t>
  </si>
  <si>
    <t>24.32</t>
  </si>
  <si>
    <t>WKB Meta Lubliniec</t>
  </si>
  <si>
    <t>24.34</t>
  </si>
  <si>
    <t>Lotos Jabłonna</t>
  </si>
  <si>
    <t>24.36</t>
  </si>
  <si>
    <t>24.47</t>
  </si>
  <si>
    <t>ACCENTURE Warszawa</t>
  </si>
  <si>
    <t>24.55</t>
  </si>
  <si>
    <t>24.58</t>
  </si>
  <si>
    <t>25.13</t>
  </si>
  <si>
    <t>25.15</t>
  </si>
  <si>
    <t>AZS Łódź</t>
  </si>
  <si>
    <t>25.17</t>
  </si>
  <si>
    <t>25.18</t>
  </si>
  <si>
    <t>LKS Milanów</t>
  </si>
  <si>
    <t>25.22</t>
  </si>
  <si>
    <t>25.35</t>
  </si>
  <si>
    <t>KKB Warszawa-Ursynów</t>
  </si>
  <si>
    <t>25.38</t>
  </si>
  <si>
    <t>WKB META Lubliniec</t>
  </si>
  <si>
    <t>25.54</t>
  </si>
  <si>
    <t>MOSiR Piekary Śląskie</t>
  </si>
  <si>
    <t>26.06</t>
  </si>
  <si>
    <t>KWK Bogdanka SA Lublin</t>
  </si>
  <si>
    <t>26.08</t>
  </si>
  <si>
    <t>26.09</t>
  </si>
  <si>
    <t>Trucht Skierniewice</t>
  </si>
  <si>
    <t>26.10</t>
  </si>
  <si>
    <t>26.13</t>
  </si>
  <si>
    <t>26.17</t>
  </si>
  <si>
    <t>VĘGORIA Węgorzewo</t>
  </si>
  <si>
    <t>26.22</t>
  </si>
  <si>
    <t>KB Olimp Tomaszów Maz</t>
  </si>
  <si>
    <t>26.32</t>
  </si>
  <si>
    <t>26.39</t>
  </si>
  <si>
    <t>26.41</t>
  </si>
  <si>
    <t>Terespol Kodeń</t>
  </si>
  <si>
    <t>26.44</t>
  </si>
  <si>
    <t>26.52</t>
  </si>
  <si>
    <t>MTL s.c. Toruń</t>
  </si>
  <si>
    <t>26.56</t>
  </si>
  <si>
    <t>.26.59</t>
  </si>
  <si>
    <t>Chełmża</t>
  </si>
  <si>
    <t>27.01</t>
  </si>
  <si>
    <t>27.05</t>
  </si>
  <si>
    <t>:27.11</t>
  </si>
  <si>
    <t>:27.15</t>
  </si>
  <si>
    <t>:27.16</t>
  </si>
  <si>
    <t>:27.17</t>
  </si>
  <si>
    <t>:27.18</t>
  </si>
  <si>
    <t>:27.20</t>
  </si>
  <si>
    <t>:27.26</t>
  </si>
  <si>
    <t>UMK Toruń</t>
  </si>
  <si>
    <t>:27.28</t>
  </si>
  <si>
    <t>:27.35</t>
  </si>
  <si>
    <t>JW. 2568 Węgorzewo</t>
  </si>
  <si>
    <t>:27.37</t>
  </si>
  <si>
    <t>Warszawa</t>
  </si>
  <si>
    <t>:27.38</t>
  </si>
  <si>
    <t>:27.48</t>
  </si>
  <si>
    <t>SKS Sokół II LO Malbork</t>
  </si>
  <si>
    <t>XXI Pólmaraton Wiązowski</t>
  </si>
  <si>
    <t>Wiązowna</t>
  </si>
  <si>
    <t>4 marzec 2001r.</t>
  </si>
  <si>
    <t>półmaraton</t>
  </si>
  <si>
    <t>M-ce</t>
  </si>
  <si>
    <t>Nr</t>
  </si>
  <si>
    <t>Nazwisko i imię</t>
  </si>
  <si>
    <t>rocznik</t>
  </si>
  <si>
    <t>Kat.</t>
  </si>
  <si>
    <t>Kraj-Klub-Miasto</t>
  </si>
  <si>
    <t>wynik</t>
  </si>
  <si>
    <t>SZCZYPEK Jan</t>
  </si>
  <si>
    <t>CHMIELIK Grzegorz</t>
  </si>
  <si>
    <t>BALCERZAK Andrzej</t>
  </si>
  <si>
    <t>KOT Leszek</t>
  </si>
  <si>
    <t>CHMIELEWSKI Robert</t>
  </si>
  <si>
    <t>MIROSŁAW Jerzy</t>
  </si>
  <si>
    <t>GRANŻUL Mirosław</t>
  </si>
  <si>
    <t>MARCINKIEWICZ Jan</t>
  </si>
  <si>
    <t>OPAŁKA Jan</t>
  </si>
  <si>
    <t>BŁASZKIEWICZ Artur</t>
  </si>
  <si>
    <t>MALINOWSKA-SYPEK</t>
  </si>
  <si>
    <t>MIERZEJEWSKI Jan</t>
  </si>
  <si>
    <t>KRYSTOSIAK Henryk</t>
  </si>
  <si>
    <t>KOS Krzysztof</t>
  </si>
  <si>
    <t>SZOTA Wojciech</t>
  </si>
  <si>
    <t>JUREK Stanisław</t>
  </si>
  <si>
    <t>TOREBKO Jerzy</t>
  </si>
  <si>
    <t>BEDYK Ireneusz</t>
  </si>
  <si>
    <t>KADŁUBOWSKI Andrzej</t>
  </si>
  <si>
    <t>MARCINIAK Janusz</t>
  </si>
  <si>
    <t>GRZYBAŁA Andrzej</t>
  </si>
  <si>
    <t>MAZURCZYK Zbigniew</t>
  </si>
  <si>
    <t>BUKOWSKI Leszek</t>
  </si>
  <si>
    <t>ŚLĄZAK Andrzej</t>
  </si>
  <si>
    <t>STAŃCZAK Edmund</t>
  </si>
  <si>
    <t>BIELICKI Krzysztof</t>
  </si>
  <si>
    <t>KRÓL Leszek</t>
  </si>
  <si>
    <t>KALISZ Lech</t>
  </si>
  <si>
    <t>WYSOCKI Piotr</t>
  </si>
  <si>
    <t>PIĄTEK Bogdan</t>
  </si>
  <si>
    <t>KULIK Jerzy</t>
  </si>
  <si>
    <t>ŚWIĘCKI Paweł</t>
  </si>
  <si>
    <t>NAPIÓRKOWSKI Jerzy</t>
  </si>
  <si>
    <t>NOWAK Przemysław</t>
  </si>
  <si>
    <t>PELCZAR Wojciech</t>
  </si>
  <si>
    <t>MAJCHER Stanisław</t>
  </si>
  <si>
    <t>CHAMERA Wiesław</t>
  </si>
  <si>
    <t>KUCZERA Tadeusz</t>
  </si>
  <si>
    <t>DOMAŃSKI Marek</t>
  </si>
  <si>
    <t>RYBI Emilia</t>
  </si>
  <si>
    <t>JĘDRZEJEWSKI Romuald</t>
  </si>
  <si>
    <t>FRET Andrzej</t>
  </si>
  <si>
    <t>DOMINIAK Andrzej</t>
  </si>
  <si>
    <t>WASILEW Christo</t>
  </si>
  <si>
    <t>WIECH Jacek</t>
  </si>
  <si>
    <t>WALENCIK Marek</t>
  </si>
  <si>
    <t>KOSTECKI Wiesław</t>
  </si>
  <si>
    <t>DOMAŃSKI Bartłomiej</t>
  </si>
  <si>
    <t>JURCZAK Szczepan</t>
  </si>
  <si>
    <t>GARGAŁA Eugeniusz</t>
  </si>
  <si>
    <t>KOCYBA Henryk</t>
  </si>
  <si>
    <t>PTASZCZYK Marian</t>
  </si>
  <si>
    <t>KUKULSKI Sławomir</t>
  </si>
  <si>
    <t>PIEKARSKI Stefan</t>
  </si>
  <si>
    <t>WACŁAWSKI Krzysztof</t>
  </si>
  <si>
    <t>LEŚNIOWSKI Bogdan</t>
  </si>
  <si>
    <t>SUROWIEC Marian</t>
  </si>
  <si>
    <t>WOŹNIAK Marek</t>
  </si>
  <si>
    <t>KAŁOWSKI Leon</t>
  </si>
  <si>
    <t>ŻYCIŃSKI Jacek</t>
  </si>
  <si>
    <t>KRAWCZYK Barbara</t>
  </si>
  <si>
    <t>DYMEK Artur</t>
  </si>
  <si>
    <t>WIKTOROWICZ Paweł</t>
  </si>
  <si>
    <t>SZULC Leszek</t>
  </si>
  <si>
    <t>JACHYMCZYK Norbert</t>
  </si>
  <si>
    <t>27.51</t>
  </si>
  <si>
    <t>UKS TRIATHLON Koło</t>
  </si>
  <si>
    <t>27.54</t>
  </si>
  <si>
    <t>SBM WARBOM Warszawa</t>
  </si>
  <si>
    <t>27.55</t>
  </si>
  <si>
    <t>27.56</t>
  </si>
  <si>
    <t>KB MCKiS Jaworzno</t>
  </si>
  <si>
    <t>27.58</t>
  </si>
  <si>
    <t>28.04</t>
  </si>
  <si>
    <t>28.07</t>
  </si>
  <si>
    <t>28.08</t>
  </si>
  <si>
    <t>KB TKKF Płońsk</t>
  </si>
  <si>
    <t>28.10</t>
  </si>
  <si>
    <t>28.11</t>
  </si>
  <si>
    <t>AZS Uniwersytet Warszawski</t>
  </si>
  <si>
    <t>28.12</t>
  </si>
  <si>
    <t>WKU Wyszków</t>
  </si>
  <si>
    <t>28.16</t>
  </si>
  <si>
    <t>28.29</t>
  </si>
  <si>
    <t>Końskie</t>
  </si>
  <si>
    <t>28.31</t>
  </si>
  <si>
    <t>28.34</t>
  </si>
  <si>
    <t>TKKF Jastrząb Ruda Śląska</t>
  </si>
  <si>
    <t>28.38</t>
  </si>
  <si>
    <t>28.42</t>
  </si>
  <si>
    <t>28.48</t>
  </si>
  <si>
    <t>KRB EKO PTTK Łomża</t>
  </si>
  <si>
    <t>1:28.55</t>
  </si>
  <si>
    <t>Żółwin</t>
  </si>
  <si>
    <t>28.58</t>
  </si>
  <si>
    <t>29.01</t>
  </si>
  <si>
    <t>WTT WHEELER Warszawa</t>
  </si>
  <si>
    <t>29.17</t>
  </si>
  <si>
    <t>MZOS Płock</t>
  </si>
  <si>
    <t>29.21</t>
  </si>
  <si>
    <t>Piotrków Tryb.</t>
  </si>
  <si>
    <t>29.26</t>
  </si>
  <si>
    <t>29.39</t>
  </si>
  <si>
    <t>Poczta Polska Brodnica</t>
  </si>
  <si>
    <t>29.51</t>
  </si>
  <si>
    <t>AZS Radom</t>
  </si>
  <si>
    <t>30.12</t>
  </si>
  <si>
    <t>Leżajsk</t>
  </si>
  <si>
    <t>30.23</t>
  </si>
  <si>
    <t>KB Lechici Zielonka</t>
  </si>
  <si>
    <t>TKKF ORLEN Płock - WÓZEK</t>
  </si>
  <si>
    <t>30.52</t>
  </si>
  <si>
    <t>31.04</t>
  </si>
  <si>
    <t>KB Pułaski Strong Malchem</t>
  </si>
  <si>
    <t>31.16</t>
  </si>
  <si>
    <t>Skarżysko Kam.</t>
  </si>
  <si>
    <t>31.23</t>
  </si>
  <si>
    <t>KKB MOSiR Krosno</t>
  </si>
  <si>
    <t>31.24</t>
  </si>
  <si>
    <t>KB Rytm Golub-Dobrzyń</t>
  </si>
  <si>
    <t>31.28</t>
  </si>
  <si>
    <t>HSW S.A. Solidarność Stalowa</t>
  </si>
  <si>
    <t>31.29</t>
  </si>
  <si>
    <t>31.37</t>
  </si>
  <si>
    <t>LZS Podlasie Paszki</t>
  </si>
  <si>
    <t>31.42</t>
  </si>
  <si>
    <t>K1</t>
  </si>
  <si>
    <t>31.43</t>
  </si>
  <si>
    <t>Chełm</t>
  </si>
  <si>
    <t>31.46</t>
  </si>
  <si>
    <t>31.53</t>
  </si>
  <si>
    <t>31.54</t>
  </si>
  <si>
    <t>31.56</t>
  </si>
  <si>
    <t>UWKS WAT Warszawa</t>
  </si>
  <si>
    <t>32.08</t>
  </si>
  <si>
    <t>Pionki</t>
  </si>
  <si>
    <t>32.14</t>
  </si>
  <si>
    <t>32.16</t>
  </si>
  <si>
    <t>Piaseczno</t>
  </si>
  <si>
    <t>32.18</t>
  </si>
  <si>
    <t>32.22</t>
  </si>
  <si>
    <t>.32.24</t>
  </si>
  <si>
    <t>:32.33</t>
  </si>
  <si>
    <t>32.38</t>
  </si>
  <si>
    <t>32.40</t>
  </si>
  <si>
    <t>TKKF Idzikowice PKP</t>
  </si>
  <si>
    <t>32.42</t>
  </si>
  <si>
    <t>Iława</t>
  </si>
  <si>
    <t>:32.47</t>
  </si>
  <si>
    <t>32.56</t>
  </si>
  <si>
    <t>:32.59</t>
  </si>
  <si>
    <t>Koło</t>
  </si>
  <si>
    <t>:33.11</t>
  </si>
  <si>
    <t>KS Advit Wiązowna</t>
  </si>
  <si>
    <t>:33.13</t>
  </si>
  <si>
    <t>:33.15</t>
  </si>
  <si>
    <t>Samborowo</t>
  </si>
  <si>
    <t>:33.17</t>
  </si>
  <si>
    <t>:33.19</t>
  </si>
  <si>
    <t>:33.30</t>
  </si>
  <si>
    <t>:33.39</t>
  </si>
  <si>
    <t>:33.45</t>
  </si>
  <si>
    <t>WAGENKNECHT Robert</t>
  </si>
  <si>
    <t>GŁOWACKI Ryszard</t>
  </si>
  <si>
    <t>KLEPACKI Tomasz</t>
  </si>
  <si>
    <t>BIL Piotr</t>
  </si>
  <si>
    <t>PRUSIŃSKI Norbert</t>
  </si>
  <si>
    <t>KRZYSZCZAK Roman</t>
  </si>
  <si>
    <t>PODGAJNY Mirosław</t>
  </si>
  <si>
    <t>SZUSZKIEWICZ Jerzy</t>
  </si>
  <si>
    <t>TYLLA Marek</t>
  </si>
  <si>
    <t>PUCHOWSKI Lech</t>
  </si>
  <si>
    <t>BLUSZCZ Stefan</t>
  </si>
  <si>
    <t>SZUTKOWSKI Sławomir</t>
  </si>
  <si>
    <t>POLICHT Ireneusz</t>
  </si>
  <si>
    <t>PIEKARSKI Bogdan</t>
  </si>
  <si>
    <t>WŁODARSKI Edward</t>
  </si>
  <si>
    <t>BOBROWSKI Dariusz</t>
  </si>
  <si>
    <t>MAGRZYK Czesław</t>
  </si>
  <si>
    <t>STAWSKI Jerzy</t>
  </si>
  <si>
    <t>WIŚNIOWSKA Joanna</t>
  </si>
  <si>
    <t>JARZEC Wiesław</t>
  </si>
  <si>
    <t>MROŃSKI Tomasz</t>
  </si>
  <si>
    <t>WIECZOREK Jan</t>
  </si>
  <si>
    <t>NOWICKI Marian</t>
  </si>
  <si>
    <t>STANISZEWSKI Edward</t>
  </si>
  <si>
    <t>ANDRYCHOWICZ Mieczysław</t>
  </si>
  <si>
    <t>MASZKOWSKI Kazimierz</t>
  </si>
  <si>
    <t>KORNOWSKI Andrzej</t>
  </si>
  <si>
    <t>DYBIKOWSKI Mikołaj</t>
  </si>
  <si>
    <t>CIBA Jerzy</t>
  </si>
  <si>
    <t>BURZA Radosław</t>
  </si>
  <si>
    <t>ADOLPH Florian</t>
  </si>
  <si>
    <t>KALINOWSKI Krzysztof</t>
  </si>
  <si>
    <t>ORZECHOWSKI Mieczysław</t>
  </si>
  <si>
    <t>WYPYCH Radosław</t>
  </si>
  <si>
    <t>URBAŃSKI Grzegorz</t>
  </si>
  <si>
    <t>KRZYNA Izabela</t>
  </si>
  <si>
    <t>BUNIEWSKA Elżbieta</t>
  </si>
  <si>
    <t>POCZWARDOWSKI Marek</t>
  </si>
  <si>
    <t>KORDZIŃSKI Kazimierz</t>
  </si>
  <si>
    <t>GRYDLIK Jakub</t>
  </si>
  <si>
    <t>NIEWIADMOWSKI Zbigniew</t>
  </si>
  <si>
    <t>PRITCHARD Haydn</t>
  </si>
  <si>
    <t>ROOSE Graham</t>
  </si>
  <si>
    <t>DRZYCIMSKI Marek</t>
  </si>
  <si>
    <t>KOPEĆ Irena</t>
  </si>
  <si>
    <t>OLSZEWSKI Janusz</t>
  </si>
  <si>
    <t>DRABAREK Romuald</t>
  </si>
  <si>
    <t>ŁĘGOWSKI Janusz</t>
  </si>
  <si>
    <t>SZCZEPANIK Jan</t>
  </si>
  <si>
    <t>ROZWADOWSKI Andrzej</t>
  </si>
  <si>
    <t>ELLERT Ryszard</t>
  </si>
  <si>
    <t>MIKLEWICZ Jan</t>
  </si>
  <si>
    <t>MĄCZYŃSKI Czesław</t>
  </si>
  <si>
    <t>ŚMIAŁEK Zbigniew</t>
  </si>
  <si>
    <t>ORDYŃSKI Janusz</t>
  </si>
  <si>
    <t>WĄSOWSKI Tomasz</t>
  </si>
  <si>
    <t>NATKAŃSKI Jerzy</t>
  </si>
  <si>
    <t>ARNOLD Waldemar</t>
  </si>
  <si>
    <t>WĘGORSKI Krzysztof</t>
  </si>
  <si>
    <t>PODGRODZKI Andrzej</t>
  </si>
  <si>
    <t>FIUTAK Mariusz</t>
  </si>
  <si>
    <t>KANTOROWICZ Marian</t>
  </si>
  <si>
    <t>KAMECKI Antoni</t>
  </si>
  <si>
    <t>SZMIDT Jacek</t>
  </si>
  <si>
    <t>ANYŻEWSKI Ryszard</t>
  </si>
  <si>
    <t>BURNOS Adam</t>
  </si>
  <si>
    <t>KB OLIMP Tomaszów Maz.</t>
  </si>
  <si>
    <t>33.52</t>
  </si>
  <si>
    <t>34.05</t>
  </si>
  <si>
    <t>34.07</t>
  </si>
  <si>
    <t>34.12</t>
  </si>
  <si>
    <t>34.13</t>
  </si>
  <si>
    <t>34.15</t>
  </si>
  <si>
    <t>KM PSP Biała Podl-Międz.Podl.</t>
  </si>
  <si>
    <t>34.21</t>
  </si>
  <si>
    <t>JUPITER Elektrownia Bełchatów</t>
  </si>
  <si>
    <t>34.26</t>
  </si>
  <si>
    <t>IZOTECH Katowice</t>
  </si>
  <si>
    <t>34.28</t>
  </si>
  <si>
    <t>34.29</t>
  </si>
  <si>
    <t>Świerklany</t>
  </si>
  <si>
    <t>34.36</t>
  </si>
  <si>
    <t>34.39</t>
  </si>
  <si>
    <t>M6</t>
  </si>
  <si>
    <t>34.40</t>
  </si>
  <si>
    <t>Drzewica</t>
  </si>
  <si>
    <t>34.44</t>
  </si>
  <si>
    <t>34.56</t>
  </si>
  <si>
    <t>34.59</t>
  </si>
  <si>
    <t>35.05</t>
  </si>
  <si>
    <t>35.10</t>
  </si>
  <si>
    <t>Solidarność Ziemia Sandomierska</t>
  </si>
  <si>
    <t>35.11</t>
  </si>
  <si>
    <t>Toruń</t>
  </si>
  <si>
    <t>35.17</t>
  </si>
  <si>
    <t>35.19</t>
  </si>
  <si>
    <t>35.25</t>
  </si>
  <si>
    <t>35.27</t>
  </si>
  <si>
    <t>KB Promyk Ciechanów</t>
  </si>
  <si>
    <t>35.40</t>
  </si>
  <si>
    <t>Solidarność Stalowa Wola</t>
  </si>
  <si>
    <t>35.56</t>
  </si>
  <si>
    <t>Opole</t>
  </si>
  <si>
    <t>36.02</t>
  </si>
  <si>
    <t>TKKF Jedność Łódź</t>
  </si>
  <si>
    <t>36.06</t>
  </si>
  <si>
    <t>36.07</t>
  </si>
  <si>
    <t>MANOPOL Poznań</t>
  </si>
  <si>
    <t>36.09</t>
  </si>
  <si>
    <t>UKS IRONMAN Iława</t>
  </si>
  <si>
    <t>36.11</t>
  </si>
  <si>
    <t>36.12</t>
  </si>
  <si>
    <t>36.13</t>
  </si>
  <si>
    <t>36.17</t>
  </si>
  <si>
    <t>Klub PRAJS Warszawa</t>
  </si>
  <si>
    <t>36.21</t>
  </si>
  <si>
    <t>36.22</t>
  </si>
  <si>
    <t>36.33</t>
  </si>
  <si>
    <t>ZM Morliny Ostróda</t>
  </si>
  <si>
    <t>36.34</t>
  </si>
  <si>
    <t>Szczutowo</t>
  </si>
  <si>
    <t>36.37</t>
  </si>
  <si>
    <t>36.38</t>
  </si>
  <si>
    <t>36.39</t>
  </si>
  <si>
    <t>36.40</t>
  </si>
  <si>
    <t>Ambasada Brytyjska</t>
  </si>
  <si>
    <t>36.41</t>
  </si>
  <si>
    <t>K4</t>
  </si>
  <si>
    <t>TKKF Saturn Czeladź</t>
  </si>
  <si>
    <t>36.42</t>
  </si>
  <si>
    <t>36.44</t>
  </si>
  <si>
    <t>36.51</t>
  </si>
  <si>
    <t>Międzyrzec Pódl.</t>
  </si>
  <si>
    <t>36.54</t>
  </si>
  <si>
    <t>37.06</t>
  </si>
  <si>
    <t>37.15</t>
  </si>
  <si>
    <t>DW LOP Warszawa</t>
  </si>
  <si>
    <t>37.29</t>
  </si>
  <si>
    <t>:37.31</t>
  </si>
  <si>
    <t>Wałbrzych</t>
  </si>
  <si>
    <t>:37.32</t>
  </si>
  <si>
    <t>Skarżyskowe Tow. Cyklistów</t>
  </si>
  <si>
    <t>:37.33</t>
  </si>
  <si>
    <t>:37.35</t>
  </si>
  <si>
    <t>:37.38</t>
  </si>
  <si>
    <t>:37.42</t>
  </si>
  <si>
    <t>:37.45</t>
  </si>
  <si>
    <t>:37.51</t>
  </si>
  <si>
    <t>:37.52</t>
  </si>
  <si>
    <t>Józefów</t>
  </si>
  <si>
    <t>:37.58</t>
  </si>
  <si>
    <t>Międzyrzec Podl.</t>
  </si>
  <si>
    <t>:38.01</t>
  </si>
  <si>
    <t>:38.05</t>
  </si>
  <si>
    <t>:38.23</t>
  </si>
  <si>
    <t>KB Łomża</t>
  </si>
  <si>
    <t>:38.24</t>
  </si>
  <si>
    <t>JUREK Zbigniew</t>
  </si>
  <si>
    <t>GUZIEJEWSKI Wiesław</t>
  </si>
  <si>
    <t>WACŁAWSKI Grzegorz</t>
  </si>
  <si>
    <t>GRUSZCZYŃSKI Wojciech</t>
  </si>
  <si>
    <t>JENKINS Christopher</t>
  </si>
  <si>
    <t>PYTKOWSKI Marek</t>
  </si>
  <si>
    <t>PAWŁOWSKI Dariusz</t>
  </si>
  <si>
    <t>PASZKOWSKI Janusz</t>
  </si>
  <si>
    <t>STAŃCZYK Maciej</t>
  </si>
  <si>
    <t>KALUS Tadeusz</t>
  </si>
  <si>
    <t>PRĄDZYŃSKI Dariusz</t>
  </si>
  <si>
    <t>KULESZA Bartosz</t>
  </si>
  <si>
    <t>KRUPA Sławomir</t>
  </si>
  <si>
    <t>MAJEWSKI Jan</t>
  </si>
  <si>
    <t>KONOPKA Arkadiusz</t>
  </si>
  <si>
    <t>WOJCIECHOWSKI</t>
  </si>
  <si>
    <t>GOSZCZYŃSKI Jacek</t>
  </si>
  <si>
    <t>OSIECKI Grzegorz</t>
  </si>
  <si>
    <t>NIZIŃSKI Mariusz</t>
  </si>
  <si>
    <t>HOLNICKA Agata</t>
  </si>
  <si>
    <t>PAWŁOWSKI Bogusław</t>
  </si>
  <si>
    <t>SZOTA Jarosław</t>
  </si>
  <si>
    <t>CZECH Albin</t>
  </si>
  <si>
    <t>SZEJKO Wawrzyniec</t>
  </si>
  <si>
    <t>BURZA Lesław</t>
  </si>
  <si>
    <t>KOZUBSKI Bogdan</t>
  </si>
  <si>
    <t>MUSIAŁ Adam</t>
  </si>
  <si>
    <t>DOMINIAK Sylwester</t>
  </si>
  <si>
    <t>NOCUŃ Czesław</t>
  </si>
  <si>
    <t>GEZDALSKI Eugeniusz</t>
  </si>
  <si>
    <t>WNUK Grzegorz</t>
  </si>
  <si>
    <t>ORMAN Tomasz</t>
  </si>
  <si>
    <t>CIEŚLAK Przemysław</t>
  </si>
  <si>
    <t>KUBICKI Michał</t>
  </si>
  <si>
    <t>GUZEK Tadeusz</t>
  </si>
  <si>
    <t>MROZEK Adam</t>
  </si>
  <si>
    <t>OCHOTNY Jarosław</t>
  </si>
  <si>
    <t>SIKORSKI Stanisław</t>
  </si>
  <si>
    <t>TOMASZEWSKI Leon</t>
  </si>
  <si>
    <t>FRANAS Ryszard</t>
  </si>
  <si>
    <t>NOWAK Jan</t>
  </si>
  <si>
    <t>PYTLARZ Konrad</t>
  </si>
  <si>
    <t>GOLIK Wojciech</t>
  </si>
  <si>
    <t>KUR Jerzy</t>
  </si>
  <si>
    <t>WEREDA Adam</t>
  </si>
  <si>
    <t>MOREŃDA Roman</t>
  </si>
  <si>
    <t>KRUCZKOWSKI Ryszard</t>
  </si>
  <si>
    <t>WITKOWSKI Grzegorz</t>
  </si>
  <si>
    <t>GOŁĘBIEWSKI Mirosław</t>
  </si>
  <si>
    <t>RUTA Tadeusz</t>
  </si>
  <si>
    <t>REDA Sławomir</t>
  </si>
  <si>
    <t>STYKOWSKI Robert</t>
  </si>
  <si>
    <t>MARKOWSKI Mirosław</t>
  </si>
  <si>
    <t>SZAJDA Adam</t>
  </si>
  <si>
    <t>WAŁĘGA Edmund</t>
  </si>
  <si>
    <t>ZBYSŁAW Robert</t>
  </si>
  <si>
    <t>BUBA Andrzej</t>
  </si>
  <si>
    <t>VAN ASPEREN Frank</t>
  </si>
  <si>
    <t>PODBIELSKA Ewa</t>
  </si>
  <si>
    <t>PODBIELSKA Alina</t>
  </si>
  <si>
    <t>CHMIEL Waldemar</t>
  </si>
  <si>
    <t>BLISZCZYK Andrzej</t>
  </si>
  <si>
    <t>WIERZBICKI Tadeusz</t>
  </si>
  <si>
    <t>KACHEL Kazimierz</t>
  </si>
  <si>
    <t>SZYMAŃSKI Zdzisław</t>
  </si>
  <si>
    <t>SAR Jarosław</t>
  </si>
  <si>
    <t>Zwoleń</t>
  </si>
  <si>
    <t>38.26</t>
  </si>
  <si>
    <t>Włocławek</t>
  </si>
  <si>
    <t>38.27</t>
  </si>
  <si>
    <t>38.49</t>
  </si>
  <si>
    <t>38.51</t>
  </si>
  <si>
    <t>38.52</t>
  </si>
  <si>
    <t>39.17</t>
  </si>
  <si>
    <t xml:space="preserve">Brodnica    </t>
  </si>
  <si>
    <t>39.20</t>
  </si>
  <si>
    <t>Raszyn</t>
  </si>
  <si>
    <t>39.27</t>
  </si>
  <si>
    <t>39.36</t>
  </si>
  <si>
    <t>39.40</t>
  </si>
  <si>
    <t>39.41</t>
  </si>
  <si>
    <t>39.42</t>
  </si>
  <si>
    <t>40.01</t>
  </si>
  <si>
    <t>40.10</t>
  </si>
  <si>
    <t>AKB Pasat Końskie</t>
  </si>
  <si>
    <t>40.14</t>
  </si>
  <si>
    <t>40.31</t>
  </si>
  <si>
    <t>Kisielice</t>
  </si>
  <si>
    <t>40.55</t>
  </si>
  <si>
    <t>41.04</t>
  </si>
  <si>
    <t>41.08</t>
  </si>
  <si>
    <t>Stare Babice</t>
  </si>
  <si>
    <t>41.13</t>
  </si>
  <si>
    <t>41.15</t>
  </si>
  <si>
    <t>41.17</t>
  </si>
  <si>
    <t>:41.19</t>
  </si>
  <si>
    <t>41.48</t>
  </si>
  <si>
    <t>41.52</t>
  </si>
  <si>
    <t>42.11</t>
  </si>
  <si>
    <t>42.18</t>
  </si>
  <si>
    <t>42.31</t>
  </si>
  <si>
    <t>42.38</t>
  </si>
  <si>
    <t>42.51</t>
  </si>
  <si>
    <t>42.57</t>
  </si>
  <si>
    <t>Leszcze Warszawa</t>
  </si>
  <si>
    <t>43.06</t>
  </si>
  <si>
    <t>KB Łuków</t>
  </si>
  <si>
    <t>43.12</t>
  </si>
  <si>
    <t>Gdańsk</t>
  </si>
  <si>
    <t>43.20</t>
  </si>
  <si>
    <t>43.21</t>
  </si>
  <si>
    <t>.43.25</t>
  </si>
  <si>
    <t>43.26</t>
  </si>
  <si>
    <t>43.29</t>
  </si>
  <si>
    <t>43.39</t>
  </si>
  <si>
    <t>:43.40</t>
  </si>
  <si>
    <t>43.49</t>
  </si>
  <si>
    <t>44.16</t>
  </si>
  <si>
    <t>KS Glinianka</t>
  </si>
  <si>
    <t>UKS-1 Nowy Dwór Maz.</t>
  </si>
  <si>
    <t>44.20</t>
  </si>
  <si>
    <t>AKM Olsztyn PKP S.A.</t>
  </si>
  <si>
    <t>:44.21</t>
  </si>
  <si>
    <t>LEDAX Warszawa</t>
  </si>
  <si>
    <t>44.22</t>
  </si>
  <si>
    <t>44.36</t>
  </si>
  <si>
    <t>:44.51</t>
  </si>
  <si>
    <t>44.58</t>
  </si>
  <si>
    <t>:45.07</t>
  </si>
  <si>
    <t>Kampinowski Park Narodowy</t>
  </si>
  <si>
    <t>:45.11</t>
  </si>
  <si>
    <t>:45.13</t>
  </si>
  <si>
    <t>WKKF Sport Słabowidz. i</t>
  </si>
  <si>
    <t>:45.15</t>
  </si>
  <si>
    <t>Ironman Thriathlon Iława</t>
  </si>
  <si>
    <t>:45.20</t>
  </si>
  <si>
    <t>:45.24</t>
  </si>
  <si>
    <t>Warszawa-Holandia</t>
  </si>
  <si>
    <t>:45.42</t>
  </si>
  <si>
    <t>:45.54</t>
  </si>
  <si>
    <t>:46.07</t>
  </si>
  <si>
    <t>:46.08</t>
  </si>
  <si>
    <t>Gmina Ursynów Warszawa</t>
  </si>
  <si>
    <t>:46.10</t>
  </si>
  <si>
    <t>:46.40</t>
  </si>
  <si>
    <t>:46.43</t>
  </si>
  <si>
    <t>: 46.43</t>
  </si>
  <si>
    <t>:46.58</t>
  </si>
  <si>
    <t>STYKOWSKI Sławomir</t>
  </si>
  <si>
    <t>ORŁOWSKI Jan</t>
  </si>
  <si>
    <t>SZEWCZYK Krzysztof</t>
  </si>
  <si>
    <t>PYTLIK Lucjan</t>
  </si>
  <si>
    <t>LEWANDOWSKI Stefan</t>
  </si>
  <si>
    <t>PLUSOL Ireneusz</t>
  </si>
  <si>
    <t>STARZYŃSKI Andrzej</t>
  </si>
  <si>
    <t>ADAMIK Dariusz</t>
  </si>
  <si>
    <t>JORDAN Marek</t>
  </si>
  <si>
    <t>KALANKIEWICZ Krzysztof</t>
  </si>
  <si>
    <t>WOŚ Stanisław</t>
  </si>
  <si>
    <t>SOBCZAK Marek</t>
  </si>
  <si>
    <t>ROSIECKI Jerzy</t>
  </si>
  <si>
    <t>ŁAPIŃSKA Anna</t>
  </si>
  <si>
    <t>PIOTROWSKI Romuald</t>
  </si>
  <si>
    <t>FORMAŃSKI Tadeusz</t>
  </si>
  <si>
    <t>IGRAS Krystyna</t>
  </si>
  <si>
    <t>NERADKO Andrzej</t>
  </si>
  <si>
    <t>GUTKOWSKI Zbigniew</t>
  </si>
  <si>
    <t>SPYCHALSKI Tadeusz</t>
  </si>
  <si>
    <t>KLASIŃSKI Tadeusz</t>
  </si>
  <si>
    <t>GOLIAN Grzegorz</t>
  </si>
  <si>
    <t>KOZAK Zdzisław</t>
  </si>
  <si>
    <t>SETNIKOWSKI Grzegorz</t>
  </si>
  <si>
    <t>HIRSZLER Leszek</t>
  </si>
  <si>
    <t>HIRSZLER Elżbieta</t>
  </si>
  <si>
    <t>KUŚMIEREK Wiktor</t>
  </si>
  <si>
    <t>DOMAŃSKI Jacek</t>
  </si>
  <si>
    <t>KACPROWSKI Tadeusz</t>
  </si>
  <si>
    <t>SZATRAJ Stanisław</t>
  </si>
  <si>
    <t>BACHOWSKI Paweł</t>
  </si>
  <si>
    <t>RUMIN Wiesław</t>
  </si>
  <si>
    <t>PAWŁOWSKI Andrzej</t>
  </si>
  <si>
    <t>SAKWA Alina</t>
  </si>
  <si>
    <t>POŁASKI Leszek</t>
  </si>
  <si>
    <t>ORZEŁ Adam</t>
  </si>
  <si>
    <t>ZNÓJ Tomasz</t>
  </si>
  <si>
    <t>ZIELIŃSKI Krzysztof</t>
  </si>
  <si>
    <t>PACHLA Krzysztof</t>
  </si>
  <si>
    <t>ŚRODKOWSKI Tadeusz</t>
  </si>
  <si>
    <t>ZIELIŃSKI Roman</t>
  </si>
  <si>
    <t>BALCERZAK Zbigniew</t>
  </si>
  <si>
    <t>CIEŚLAK Józef</t>
  </si>
  <si>
    <t>ROSIŃSKI Arkadiusz</t>
  </si>
  <si>
    <t>NOWICKI Kris</t>
  </si>
  <si>
    <t>SMODEREK Andrzej</t>
  </si>
  <si>
    <t>ŻURAWSKI Krzysztof</t>
  </si>
  <si>
    <t>ROSIŃSKA Janina</t>
  </si>
  <si>
    <t>MADZIAR Andrzej</t>
  </si>
  <si>
    <t>NOWAK Piotr</t>
  </si>
  <si>
    <t>FLISAK Adam</t>
  </si>
  <si>
    <t>LITWINI AK Adam</t>
  </si>
  <si>
    <t>DUSZYŃSKI Zbigniew</t>
  </si>
  <si>
    <t>IWANOWSKI Marian</t>
  </si>
  <si>
    <t>LEMIESZEK Jan Jerzy</t>
  </si>
  <si>
    <t>WALCZEWSKI Michał</t>
  </si>
  <si>
    <t>RYBICKA Bożena</t>
  </si>
  <si>
    <t>ŻACH Andrzej</t>
  </si>
  <si>
    <t>ORZECHOWSKA Danuta</t>
  </si>
  <si>
    <t>KAZIMIERSKI Zbigniew</t>
  </si>
  <si>
    <t>SAWCZYK Mieczysław</t>
  </si>
  <si>
    <t>KARŁOWICZ Anna</t>
  </si>
  <si>
    <t>BOCZKOWSKI Hilary</t>
  </si>
  <si>
    <t>ANDRZEJEWSKI Tadeusz</t>
  </si>
  <si>
    <t>SZYMAŃSKI Maciej</t>
  </si>
  <si>
    <t>47.24</t>
  </si>
  <si>
    <t>47.32</t>
  </si>
  <si>
    <t>KB Droga Warszawa</t>
  </si>
  <si>
    <t>47.33</t>
  </si>
  <si>
    <t>Radlin</t>
  </si>
  <si>
    <t>47.58</t>
  </si>
  <si>
    <t>48.13</t>
  </si>
  <si>
    <t>LZS Sadek</t>
  </si>
  <si>
    <t>48.18</t>
  </si>
  <si>
    <t>48.28</t>
  </si>
  <si>
    <t>48.32</t>
  </si>
  <si>
    <t>48.40</t>
  </si>
  <si>
    <t>48.49</t>
  </si>
  <si>
    <t>KKB Lublin</t>
  </si>
  <si>
    <t>49.08</t>
  </si>
  <si>
    <t>Mysłowice-Wesoła</t>
  </si>
  <si>
    <t>49.22</t>
  </si>
  <si>
    <t>49.30</t>
  </si>
  <si>
    <t>49.40</t>
  </si>
  <si>
    <t>Międzyrzec Podlaski</t>
  </si>
  <si>
    <t>49.50</t>
  </si>
  <si>
    <t>50.04</t>
  </si>
  <si>
    <t>50.06</t>
  </si>
  <si>
    <t>50.07</t>
  </si>
  <si>
    <t>50.12</t>
  </si>
  <si>
    <t>FRUTINA-NESTLE Toruń</t>
  </si>
  <si>
    <t>51.05</t>
  </si>
  <si>
    <t>51.06</t>
  </si>
  <si>
    <t>51.15</t>
  </si>
  <si>
    <t>51.18</t>
  </si>
  <si>
    <t>51.22</t>
  </si>
  <si>
    <t>51.29</t>
  </si>
  <si>
    <t>51.30</t>
  </si>
  <si>
    <t>51.31</t>
  </si>
  <si>
    <t>WTT Warszawa</t>
  </si>
  <si>
    <t>51.36</t>
  </si>
  <si>
    <t>51.40</t>
  </si>
  <si>
    <t>KB JOGGER Nowy Dwór Maz.</t>
  </si>
  <si>
    <t>51.46</t>
  </si>
  <si>
    <t>51.49</t>
  </si>
  <si>
    <t>51.52</t>
  </si>
  <si>
    <t>KB STOPA Łódź</t>
  </si>
  <si>
    <t>52.10</t>
  </si>
  <si>
    <t>52.13</t>
  </si>
  <si>
    <t>52.28</t>
  </si>
  <si>
    <t>Świderki</t>
  </si>
  <si>
    <t>52.40</t>
  </si>
  <si>
    <t>52.46</t>
  </si>
  <si>
    <t>Krzeszowice</t>
  </si>
  <si>
    <t>53.00</t>
  </si>
  <si>
    <t>53.04</t>
  </si>
  <si>
    <t>53.06</t>
  </si>
  <si>
    <t>53.10</t>
  </si>
  <si>
    <t>Wóldom Wólka Domaszewska</t>
  </si>
  <si>
    <t>53.13</t>
  </si>
  <si>
    <t>53.18</t>
  </si>
  <si>
    <t>Leoncin</t>
  </si>
  <si>
    <t>53.23</t>
  </si>
  <si>
    <t>Kobyłka</t>
  </si>
  <si>
    <t>53.30</t>
  </si>
  <si>
    <t>K6</t>
  </si>
  <si>
    <t>AZS-MKS Łódź</t>
  </si>
  <si>
    <t>53.50</t>
  </si>
  <si>
    <t>KB Amator Mińsk Mazowiecki</t>
  </si>
  <si>
    <t>54.08</t>
  </si>
  <si>
    <t>54.12</t>
  </si>
  <si>
    <t>54.19</t>
  </si>
  <si>
    <t>Rumia Janowo</t>
  </si>
  <si>
    <t>54.21</t>
  </si>
  <si>
    <t>54.37</t>
  </si>
  <si>
    <t>UKS TECHNIK Biała Podlaska</t>
  </si>
  <si>
    <t>54.45</t>
  </si>
  <si>
    <t>: 54.50</t>
  </si>
  <si>
    <t>55.00</t>
  </si>
  <si>
    <t>MKB TEAM Małkinia</t>
  </si>
  <si>
    <t>:55.04</t>
  </si>
  <si>
    <t>K5</t>
  </si>
  <si>
    <t>:55.13</t>
  </si>
  <si>
    <t>: 55.18</t>
  </si>
  <si>
    <t>:55.23</t>
  </si>
  <si>
    <t>: 55.24</t>
  </si>
  <si>
    <t>:56.08</t>
  </si>
  <si>
    <t>M7</t>
  </si>
  <si>
    <t>:56.40</t>
  </si>
  <si>
    <t>: 56.43</t>
  </si>
  <si>
    <t>:57.00</t>
  </si>
  <si>
    <t>44.19</t>
  </si>
  <si>
    <t>:55.02</t>
  </si>
  <si>
    <t>FERRARIS Danilo</t>
  </si>
  <si>
    <t>ULFIK Florian</t>
  </si>
  <si>
    <t>NIEMCZYK Kazimierz</t>
  </si>
  <si>
    <t>BŁASZKIEWICZ Wiesława</t>
  </si>
  <si>
    <t>WYPYCH Maciej</t>
  </si>
  <si>
    <t>JASIŃSKA Teresa</t>
  </si>
  <si>
    <t>KOWALSKI Rafał</t>
  </si>
  <si>
    <t>WŁOCH Irmina</t>
  </si>
  <si>
    <t>PLASKOTA Zdzisław</t>
  </si>
  <si>
    <t>LISIECKA Beata</t>
  </si>
  <si>
    <t>SMOLIŃSKI Sławomir</t>
  </si>
  <si>
    <t>JANKOWSKI Stefan</t>
  </si>
  <si>
    <t>OLEK Tomasz</t>
  </si>
  <si>
    <t>NOWAK Wojciech</t>
  </si>
  <si>
    <t>PUZIOW Maciej</t>
  </si>
  <si>
    <t>RUDZIK Tomasz</t>
  </si>
  <si>
    <t>SZYMCZAK Ryszard</t>
  </si>
  <si>
    <t>KOCISZEWSKI Adrian</t>
  </si>
  <si>
    <t>GOLEŃ Jan</t>
  </si>
  <si>
    <t>LIS Jarosław</t>
  </si>
  <si>
    <t>MICHAŁEK Marian</t>
  </si>
  <si>
    <t>CZUBEK Eugeniusz</t>
  </si>
  <si>
    <t>IWANIUKJan</t>
  </si>
  <si>
    <t>MARKOWSKI Tadeusz</t>
  </si>
  <si>
    <t>CZACHAROWSKI Bohdan</t>
  </si>
  <si>
    <t>WITT Grażyna</t>
  </si>
  <si>
    <t>ORNAROWICZ Piotr</t>
  </si>
  <si>
    <t>MATRAS Tadeusz</t>
  </si>
  <si>
    <t>FIDO Jerzy</t>
  </si>
  <si>
    <t>MATRAS Anna</t>
  </si>
  <si>
    <t>KADŁUBOWSKI Kazimierz</t>
  </si>
  <si>
    <t>KARPIŃSKI Paweł</t>
  </si>
  <si>
    <t>ROSIAK Michał</t>
  </si>
  <si>
    <t>NIKLEWICZ Mariusz</t>
  </si>
  <si>
    <t>POMIANOWSKI Jan</t>
  </si>
  <si>
    <t>TWARDECKI Piotr</t>
  </si>
  <si>
    <t>MICHALIK Wojciech</t>
  </si>
  <si>
    <t>PIPORSKI Paweł</t>
  </si>
  <si>
    <t>ŚWIERK Janusz</t>
  </si>
  <si>
    <t>BOBRYK Zenon</t>
  </si>
  <si>
    <t>RADOMSKA Anna</t>
  </si>
  <si>
    <t>JEZIERSKI Zbigniew</t>
  </si>
  <si>
    <t>LEWANDOWSKI Grzegorz</t>
  </si>
  <si>
    <t>TEICHERT Maria</t>
  </si>
  <si>
    <t>IWANIUK Zdzisław</t>
  </si>
  <si>
    <t>GIRTLTER Jerzy</t>
  </si>
  <si>
    <t>WITT Henryk</t>
  </si>
  <si>
    <t>KOWALCZYK Jerzy</t>
  </si>
  <si>
    <t>WILSKI Michał</t>
  </si>
  <si>
    <t>MAGUIREI John</t>
  </si>
  <si>
    <t>GIL Barbara</t>
  </si>
  <si>
    <t>ZUKLIKA Mirosław</t>
  </si>
  <si>
    <t>FOREMNY Jaromir</t>
  </si>
  <si>
    <t>BŁASZCZAK Zbigniew</t>
  </si>
  <si>
    <t>CEBRZYŃSKI Jan</t>
  </si>
  <si>
    <t>1:57.05</t>
  </si>
  <si>
    <t>1:57.07</t>
  </si>
  <si>
    <t>1:57.14</t>
  </si>
  <si>
    <t>1:57.18</t>
  </si>
  <si>
    <t>SPIRO Warszawa</t>
  </si>
  <si>
    <t>1:57.24</t>
  </si>
  <si>
    <t>DGG Toruń</t>
  </si>
  <si>
    <t>1:57.50</t>
  </si>
  <si>
    <t>1:57.55</t>
  </si>
  <si>
    <t>1:57.59</t>
  </si>
  <si>
    <t>Grunwald 1411 Opole</t>
  </si>
  <si>
    <t>1:58.03</t>
  </si>
  <si>
    <t>1:58.06</t>
  </si>
  <si>
    <t>1:58.08</t>
  </si>
  <si>
    <t>1:58.16</t>
  </si>
  <si>
    <t>1:58.25</t>
  </si>
  <si>
    <t>1:58.35</t>
  </si>
  <si>
    <t>Wilcza Góra</t>
  </si>
  <si>
    <t>1:59.02</t>
  </si>
  <si>
    <t>ING Warszawa</t>
  </si>
  <si>
    <t>1:59.18</t>
  </si>
  <si>
    <t>1:59.30</t>
  </si>
  <si>
    <t>1:59.32</t>
  </si>
  <si>
    <t>Wyszków</t>
  </si>
  <si>
    <t>1:59.38</t>
  </si>
  <si>
    <t>LKS Victoria Głosków</t>
  </si>
  <si>
    <t>2:00.00</t>
  </si>
  <si>
    <t>2:00.32</t>
  </si>
  <si>
    <t>2:00.38</t>
  </si>
  <si>
    <t>Sopot</t>
  </si>
  <si>
    <t>2:00.48</t>
  </si>
  <si>
    <t>Maksymilian Płońsk</t>
  </si>
  <si>
    <t>2:00.55</t>
  </si>
  <si>
    <t>2:01.31</t>
  </si>
  <si>
    <t>2:01.39</t>
  </si>
  <si>
    <t>2:01.43</t>
  </si>
  <si>
    <t>2:03.00</t>
  </si>
  <si>
    <t>Marcedario Warszawa</t>
  </si>
  <si>
    <t>2:04.28</t>
  </si>
  <si>
    <t>2:06.15</t>
  </si>
  <si>
    <t>2:06.38</t>
  </si>
  <si>
    <t>ING Barings Warszawa</t>
  </si>
  <si>
    <t>2:06.49</t>
  </si>
  <si>
    <t>2:06.57</t>
  </si>
  <si>
    <t>KB Galeria Warszawa</t>
  </si>
  <si>
    <t>2:07.20</t>
  </si>
  <si>
    <t>2:07.55</t>
  </si>
  <si>
    <t>2:08.00</t>
  </si>
  <si>
    <t>Łosice</t>
  </si>
  <si>
    <t>2:08.03</t>
  </si>
  <si>
    <t>2:08.27</t>
  </si>
  <si>
    <t>2:08.48</t>
  </si>
  <si>
    <t>2:08.51</t>
  </si>
  <si>
    <t>2:10.09</t>
  </si>
  <si>
    <t>2:10.34</t>
  </si>
  <si>
    <t>2:13.10</t>
  </si>
  <si>
    <t>2:13.42</t>
  </si>
  <si>
    <t>2:16.39</t>
  </si>
  <si>
    <t>2:17.32</t>
  </si>
  <si>
    <t>2:17.33</t>
  </si>
  <si>
    <t>MKS KASZTELAN Sierpc</t>
  </si>
  <si>
    <t>2:21.54</t>
  </si>
  <si>
    <t>2:23.00</t>
  </si>
  <si>
    <t>2:23.25</t>
  </si>
  <si>
    <t>3:03.43</t>
  </si>
  <si>
    <t>Klub Maratończyka Sochaczew</t>
  </si>
  <si>
    <t>3:08.10</t>
  </si>
  <si>
    <t>JEŻOWSKI Sławomir</t>
  </si>
  <si>
    <t>ASAYEWICZ Roman</t>
  </si>
  <si>
    <t>SPOLNIK Stanisław</t>
  </si>
  <si>
    <t>MIECH Wiesław</t>
  </si>
  <si>
    <t>IGNASIAK Jan</t>
  </si>
  <si>
    <t>GORBACZ Paweł</t>
  </si>
  <si>
    <t>HANCHAROV Aleksandr</t>
  </si>
  <si>
    <t>JANKOWSKI Piotr</t>
  </si>
  <si>
    <t>SAWA Ryszard</t>
  </si>
  <si>
    <t>KRUSZEWSKI Adam</t>
  </si>
  <si>
    <t>PUŁTORAK Marek</t>
  </si>
  <si>
    <t>TARGASZEWSKI Ryszard</t>
  </si>
  <si>
    <t>BIEG-TUR Mińsk BIAŁORUŚ</t>
  </si>
  <si>
    <t>Nadzieja Sieradz</t>
  </si>
  <si>
    <t>Olecko</t>
  </si>
  <si>
    <t>KB MARATOŃCZYK Sianów</t>
  </si>
  <si>
    <t>Sprawni Inaczej</t>
  </si>
  <si>
    <t>1:24.20</t>
  </si>
  <si>
    <t>1:28.51</t>
  </si>
  <si>
    <t>1:32.00</t>
  </si>
  <si>
    <t>1:41.14</t>
  </si>
  <si>
    <t>1:50.10</t>
  </si>
  <si>
    <t>1:53.16</t>
  </si>
  <si>
    <t>1:57.19</t>
  </si>
  <si>
    <t>2:20.00</t>
  </si>
  <si>
    <t>2:30.52</t>
  </si>
  <si>
    <t>1:53.28</t>
  </si>
  <si>
    <t>1:39.06</t>
  </si>
  <si>
    <t>1:30.47</t>
  </si>
  <si>
    <t>1:30.06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</si>
</sst>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1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1" fontId="3" fillId="0" borderId="5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3"/>
  <sheetViews>
    <sheetView tabSelected="1" workbookViewId="0" topLeftCell="A1">
      <selection activeCell="H149" sqref="H14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33.28125" style="0" customWidth="1"/>
    <col min="4" max="4" width="7.57421875" style="0" customWidth="1"/>
    <col min="6" max="6" width="33.28125" style="0" customWidth="1"/>
  </cols>
  <sheetData>
    <row r="1" spans="2:6" s="1" customFormat="1" ht="15.75">
      <c r="B1" s="14" t="s">
        <v>482</v>
      </c>
      <c r="C1" s="14"/>
      <c r="D1" s="14"/>
      <c r="E1" s="14"/>
      <c r="F1" s="8" t="s">
        <v>484</v>
      </c>
    </row>
    <row r="2" spans="3:6" s="1" customFormat="1" ht="15.75">
      <c r="C2" s="8" t="s">
        <v>483</v>
      </c>
      <c r="D2" s="8"/>
      <c r="E2" s="8"/>
      <c r="F2" s="8" t="s">
        <v>485</v>
      </c>
    </row>
    <row r="3" spans="1:7" s="1" customFormat="1" ht="15.75" thickBot="1">
      <c r="A3" s="7" t="s">
        <v>486</v>
      </c>
      <c r="B3" s="7" t="s">
        <v>487</v>
      </c>
      <c r="C3" s="7" t="s">
        <v>488</v>
      </c>
      <c r="D3" s="7" t="s">
        <v>489</v>
      </c>
      <c r="E3" s="7" t="s">
        <v>490</v>
      </c>
      <c r="F3" s="7" t="s">
        <v>491</v>
      </c>
      <c r="G3" s="7" t="s">
        <v>492</v>
      </c>
    </row>
    <row r="4" spans="1:7" s="1" customFormat="1" ht="15.75" thickTop="1">
      <c r="A4" s="9">
        <v>1</v>
      </c>
      <c r="B4" s="6" t="s">
        <v>0</v>
      </c>
      <c r="C4" s="6" t="s">
        <v>1</v>
      </c>
      <c r="D4" s="6" t="s">
        <v>2</v>
      </c>
      <c r="E4" s="6" t="s">
        <v>132</v>
      </c>
      <c r="F4" s="6" t="s">
        <v>133</v>
      </c>
      <c r="G4" s="6" t="s">
        <v>134</v>
      </c>
    </row>
    <row r="5" spans="1:7" s="1" customFormat="1" ht="15">
      <c r="A5" s="10">
        <f>1+A4</f>
        <v>2</v>
      </c>
      <c r="B5" s="3" t="s">
        <v>3</v>
      </c>
      <c r="C5" s="2" t="s">
        <v>4</v>
      </c>
      <c r="D5" s="2" t="s">
        <v>5</v>
      </c>
      <c r="E5" s="2" t="s">
        <v>132</v>
      </c>
      <c r="F5" s="2" t="s">
        <v>135</v>
      </c>
      <c r="G5" s="2" t="s">
        <v>134</v>
      </c>
    </row>
    <row r="6" spans="1:7" s="1" customFormat="1" ht="15">
      <c r="A6" s="10">
        <f aca="true" t="shared" si="0" ref="A6:A69">1+A5</f>
        <v>3</v>
      </c>
      <c r="B6" s="3" t="s">
        <v>6</v>
      </c>
      <c r="C6" s="2" t="s">
        <v>7</v>
      </c>
      <c r="D6" s="2" t="s">
        <v>8</v>
      </c>
      <c r="E6" s="2" t="s">
        <v>136</v>
      </c>
      <c r="F6" s="2" t="s">
        <v>137</v>
      </c>
      <c r="G6" s="2" t="s">
        <v>138</v>
      </c>
    </row>
    <row r="7" spans="1:7" s="1" customFormat="1" ht="15">
      <c r="A7" s="10">
        <f t="shared" si="0"/>
        <v>4</v>
      </c>
      <c r="B7" s="3" t="s">
        <v>9</v>
      </c>
      <c r="C7" s="2" t="s">
        <v>10</v>
      </c>
      <c r="D7" s="2" t="s">
        <v>11</v>
      </c>
      <c r="E7" s="2" t="s">
        <v>132</v>
      </c>
      <c r="F7" s="2" t="s">
        <v>139</v>
      </c>
      <c r="G7" s="2" t="s">
        <v>140</v>
      </c>
    </row>
    <row r="8" spans="1:7" s="1" customFormat="1" ht="15">
      <c r="A8" s="10">
        <f t="shared" si="0"/>
        <v>5</v>
      </c>
      <c r="B8" s="3" t="s">
        <v>12</v>
      </c>
      <c r="C8" s="2" t="s">
        <v>13</v>
      </c>
      <c r="D8" s="2" t="s">
        <v>14</v>
      </c>
      <c r="E8" s="2" t="s">
        <v>136</v>
      </c>
      <c r="F8" s="2" t="s">
        <v>141</v>
      </c>
      <c r="G8" s="2" t="s">
        <v>142</v>
      </c>
    </row>
    <row r="9" spans="1:7" s="1" customFormat="1" ht="15">
      <c r="A9" s="10">
        <f t="shared" si="0"/>
        <v>6</v>
      </c>
      <c r="B9" s="3" t="s">
        <v>15</v>
      </c>
      <c r="C9" s="2" t="s">
        <v>16</v>
      </c>
      <c r="D9" s="2" t="s">
        <v>2</v>
      </c>
      <c r="E9" s="2" t="s">
        <v>132</v>
      </c>
      <c r="F9" s="2" t="s">
        <v>143</v>
      </c>
      <c r="G9" s="2" t="s">
        <v>144</v>
      </c>
    </row>
    <row r="10" spans="1:7" s="1" customFormat="1" ht="15">
      <c r="A10" s="10">
        <f t="shared" si="0"/>
        <v>7</v>
      </c>
      <c r="B10" s="3" t="s">
        <v>17</v>
      </c>
      <c r="C10" s="2" t="s">
        <v>18</v>
      </c>
      <c r="D10" s="2" t="s">
        <v>19</v>
      </c>
      <c r="E10" s="2" t="s">
        <v>132</v>
      </c>
      <c r="F10" s="2" t="s">
        <v>143</v>
      </c>
      <c r="G10" s="2" t="s">
        <v>145</v>
      </c>
    </row>
    <row r="11" spans="1:7" s="1" customFormat="1" ht="15">
      <c r="A11" s="10">
        <f t="shared" si="0"/>
        <v>8</v>
      </c>
      <c r="B11" s="3" t="s">
        <v>20</v>
      </c>
      <c r="C11" s="2" t="s">
        <v>21</v>
      </c>
      <c r="D11" s="2" t="s">
        <v>14</v>
      </c>
      <c r="E11" s="2" t="s">
        <v>136</v>
      </c>
      <c r="F11" s="2" t="s">
        <v>137</v>
      </c>
      <c r="G11" s="2" t="s">
        <v>146</v>
      </c>
    </row>
    <row r="12" spans="1:7" s="1" customFormat="1" ht="15">
      <c r="A12" s="10">
        <f t="shared" si="0"/>
        <v>9</v>
      </c>
      <c r="B12" s="3" t="s">
        <v>22</v>
      </c>
      <c r="C12" s="2" t="s">
        <v>23</v>
      </c>
      <c r="D12" s="2" t="s">
        <v>24</v>
      </c>
      <c r="E12" s="2" t="s">
        <v>132</v>
      </c>
      <c r="F12" s="2" t="s">
        <v>147</v>
      </c>
      <c r="G12" s="2" t="s">
        <v>148</v>
      </c>
    </row>
    <row r="13" spans="1:7" s="1" customFormat="1" ht="15">
      <c r="A13" s="10">
        <f t="shared" si="0"/>
        <v>10</v>
      </c>
      <c r="B13" s="3" t="s">
        <v>25</v>
      </c>
      <c r="C13" s="2" t="s">
        <v>26</v>
      </c>
      <c r="D13" s="2" t="s">
        <v>27</v>
      </c>
      <c r="E13" s="2" t="s">
        <v>149</v>
      </c>
      <c r="F13" s="2" t="s">
        <v>150</v>
      </c>
      <c r="G13" s="2" t="s">
        <v>151</v>
      </c>
    </row>
    <row r="14" spans="1:7" s="1" customFormat="1" ht="15">
      <c r="A14" s="10">
        <f t="shared" si="0"/>
        <v>11</v>
      </c>
      <c r="B14" s="3" t="s">
        <v>28</v>
      </c>
      <c r="C14" s="2" t="s">
        <v>29</v>
      </c>
      <c r="D14" s="2" t="s">
        <v>30</v>
      </c>
      <c r="E14" s="2" t="s">
        <v>136</v>
      </c>
      <c r="F14" s="2" t="s">
        <v>152</v>
      </c>
      <c r="G14" s="2" t="s">
        <v>153</v>
      </c>
    </row>
    <row r="15" spans="1:7" s="1" customFormat="1" ht="15">
      <c r="A15" s="10">
        <f t="shared" si="0"/>
        <v>12</v>
      </c>
      <c r="B15" s="3" t="s">
        <v>31</v>
      </c>
      <c r="C15" s="2" t="s">
        <v>32</v>
      </c>
      <c r="D15" s="2" t="s">
        <v>2</v>
      </c>
      <c r="E15" s="2" t="s">
        <v>132</v>
      </c>
      <c r="F15" s="2" t="s">
        <v>154</v>
      </c>
      <c r="G15" s="2" t="s">
        <v>155</v>
      </c>
    </row>
    <row r="16" spans="1:7" s="1" customFormat="1" ht="15">
      <c r="A16" s="10">
        <f t="shared" si="0"/>
        <v>13</v>
      </c>
      <c r="B16" s="3" t="s">
        <v>33</v>
      </c>
      <c r="C16" s="2" t="s">
        <v>34</v>
      </c>
      <c r="D16" s="2" t="s">
        <v>35</v>
      </c>
      <c r="E16" s="2" t="s">
        <v>132</v>
      </c>
      <c r="F16" s="2" t="s">
        <v>156</v>
      </c>
      <c r="G16" s="2" t="s">
        <v>157</v>
      </c>
    </row>
    <row r="17" spans="1:7" s="1" customFormat="1" ht="15">
      <c r="A17" s="10">
        <f t="shared" si="0"/>
        <v>14</v>
      </c>
      <c r="B17" s="3" t="s">
        <v>36</v>
      </c>
      <c r="C17" s="2" t="s">
        <v>37</v>
      </c>
      <c r="D17" s="2" t="s">
        <v>38</v>
      </c>
      <c r="E17" s="2" t="s">
        <v>132</v>
      </c>
      <c r="F17" s="2" t="s">
        <v>158</v>
      </c>
      <c r="G17" s="2" t="s">
        <v>159</v>
      </c>
    </row>
    <row r="18" spans="1:7" s="1" customFormat="1" ht="15">
      <c r="A18" s="10">
        <f t="shared" si="0"/>
        <v>15</v>
      </c>
      <c r="B18" s="3" t="s">
        <v>39</v>
      </c>
      <c r="C18" s="2" t="s">
        <v>40</v>
      </c>
      <c r="D18" s="2" t="s">
        <v>41</v>
      </c>
      <c r="E18" s="2" t="s">
        <v>132</v>
      </c>
      <c r="F18" s="2" t="s">
        <v>160</v>
      </c>
      <c r="G18" s="2" t="s">
        <v>161</v>
      </c>
    </row>
    <row r="19" spans="1:7" s="1" customFormat="1" ht="15">
      <c r="A19" s="10">
        <f t="shared" si="0"/>
        <v>16</v>
      </c>
      <c r="B19" s="3" t="s">
        <v>42</v>
      </c>
      <c r="C19" s="2" t="s">
        <v>43</v>
      </c>
      <c r="D19" s="2" t="s">
        <v>19</v>
      </c>
      <c r="E19" s="2" t="s">
        <v>132</v>
      </c>
      <c r="F19" s="2" t="s">
        <v>162</v>
      </c>
      <c r="G19" s="2" t="s">
        <v>163</v>
      </c>
    </row>
    <row r="20" spans="1:7" s="1" customFormat="1" ht="15">
      <c r="A20" s="10">
        <f t="shared" si="0"/>
        <v>17</v>
      </c>
      <c r="B20" s="3" t="s">
        <v>44</v>
      </c>
      <c r="C20" s="2" t="s">
        <v>45</v>
      </c>
      <c r="D20" s="2" t="s">
        <v>46</v>
      </c>
      <c r="E20" s="2" t="s">
        <v>136</v>
      </c>
      <c r="F20" s="2" t="s">
        <v>164</v>
      </c>
      <c r="G20" s="2" t="s">
        <v>165</v>
      </c>
    </row>
    <row r="21" spans="1:7" s="1" customFormat="1" ht="15">
      <c r="A21" s="10">
        <f t="shared" si="0"/>
        <v>18</v>
      </c>
      <c r="B21" s="3" t="s">
        <v>47</v>
      </c>
      <c r="C21" s="2" t="s">
        <v>48</v>
      </c>
      <c r="D21" s="2" t="s">
        <v>38</v>
      </c>
      <c r="E21" s="2" t="s">
        <v>132</v>
      </c>
      <c r="F21" s="2" t="s">
        <v>164</v>
      </c>
      <c r="G21" s="2" t="s">
        <v>166</v>
      </c>
    </row>
    <row r="22" spans="1:7" s="1" customFormat="1" ht="15">
      <c r="A22" s="10">
        <f t="shared" si="0"/>
        <v>19</v>
      </c>
      <c r="B22" s="3" t="s">
        <v>49</v>
      </c>
      <c r="C22" s="2" t="s">
        <v>50</v>
      </c>
      <c r="D22" s="2" t="s">
        <v>2</v>
      </c>
      <c r="E22" s="2" t="s">
        <v>132</v>
      </c>
      <c r="F22" s="2" t="s">
        <v>167</v>
      </c>
      <c r="G22" s="2" t="s">
        <v>168</v>
      </c>
    </row>
    <row r="23" spans="1:7" s="1" customFormat="1" ht="15">
      <c r="A23" s="10">
        <f t="shared" si="0"/>
        <v>20</v>
      </c>
      <c r="B23" s="3" t="s">
        <v>51</v>
      </c>
      <c r="C23" s="2" t="s">
        <v>52</v>
      </c>
      <c r="D23" s="2" t="s">
        <v>5</v>
      </c>
      <c r="E23" s="2" t="s">
        <v>132</v>
      </c>
      <c r="F23" s="2" t="s">
        <v>164</v>
      </c>
      <c r="G23" s="2" t="s">
        <v>169</v>
      </c>
    </row>
    <row r="24" spans="1:7" s="1" customFormat="1" ht="15">
      <c r="A24" s="10">
        <f t="shared" si="0"/>
        <v>21</v>
      </c>
      <c r="B24" s="3" t="s">
        <v>53</v>
      </c>
      <c r="C24" s="2" t="s">
        <v>54</v>
      </c>
      <c r="D24" s="2" t="s">
        <v>38</v>
      </c>
      <c r="E24" s="2" t="s">
        <v>132</v>
      </c>
      <c r="F24" s="2" t="s">
        <v>170</v>
      </c>
      <c r="G24" s="2" t="s">
        <v>171</v>
      </c>
    </row>
    <row r="25" spans="1:7" s="1" customFormat="1" ht="15">
      <c r="A25" s="10">
        <f t="shared" si="0"/>
        <v>22</v>
      </c>
      <c r="B25" s="3" t="s">
        <v>55</v>
      </c>
      <c r="C25" s="2" t="s">
        <v>56</v>
      </c>
      <c r="D25" s="2" t="s">
        <v>46</v>
      </c>
      <c r="E25" s="2" t="s">
        <v>136</v>
      </c>
      <c r="F25" s="2" t="s">
        <v>172</v>
      </c>
      <c r="G25" s="2" t="s">
        <v>173</v>
      </c>
    </row>
    <row r="26" spans="1:7" s="1" customFormat="1" ht="15">
      <c r="A26" s="10">
        <f t="shared" si="0"/>
        <v>23</v>
      </c>
      <c r="B26" s="3" t="s">
        <v>57</v>
      </c>
      <c r="C26" s="2" t="s">
        <v>58</v>
      </c>
      <c r="D26" s="2" t="s">
        <v>30</v>
      </c>
      <c r="E26" s="2" t="s">
        <v>136</v>
      </c>
      <c r="F26" s="2" t="s">
        <v>174</v>
      </c>
      <c r="G26" s="2" t="s">
        <v>175</v>
      </c>
    </row>
    <row r="27" spans="1:7" s="1" customFormat="1" ht="15">
      <c r="A27" s="10">
        <f t="shared" si="0"/>
        <v>24</v>
      </c>
      <c r="B27" s="3" t="s">
        <v>59</v>
      </c>
      <c r="C27" s="2" t="s">
        <v>60</v>
      </c>
      <c r="D27" s="2" t="s">
        <v>14</v>
      </c>
      <c r="E27" s="2" t="s">
        <v>176</v>
      </c>
      <c r="F27" s="2" t="s">
        <v>177</v>
      </c>
      <c r="G27" s="2" t="s">
        <v>178</v>
      </c>
    </row>
    <row r="28" spans="1:7" s="1" customFormat="1" ht="15">
      <c r="A28" s="10">
        <f t="shared" si="0"/>
        <v>25</v>
      </c>
      <c r="B28" s="3" t="s">
        <v>61</v>
      </c>
      <c r="C28" s="2" t="s">
        <v>62</v>
      </c>
      <c r="D28" s="2" t="s">
        <v>63</v>
      </c>
      <c r="E28" s="2" t="s">
        <v>132</v>
      </c>
      <c r="F28" s="2" t="s">
        <v>154</v>
      </c>
      <c r="G28" s="2" t="s">
        <v>179</v>
      </c>
    </row>
    <row r="29" spans="1:7" s="1" customFormat="1" ht="15">
      <c r="A29" s="10">
        <f t="shared" si="0"/>
        <v>26</v>
      </c>
      <c r="B29" s="3" t="s">
        <v>64</v>
      </c>
      <c r="C29" s="2" t="s">
        <v>65</v>
      </c>
      <c r="D29" s="2" t="s">
        <v>24</v>
      </c>
      <c r="E29" s="2" t="s">
        <v>132</v>
      </c>
      <c r="F29" s="2" t="s">
        <v>180</v>
      </c>
      <c r="G29" s="2" t="s">
        <v>181</v>
      </c>
    </row>
    <row r="30" spans="1:7" s="1" customFormat="1" ht="15">
      <c r="A30" s="10">
        <f t="shared" si="0"/>
        <v>27</v>
      </c>
      <c r="B30" s="3" t="s">
        <v>66</v>
      </c>
      <c r="C30" s="2" t="s">
        <v>67</v>
      </c>
      <c r="D30" s="2" t="s">
        <v>8</v>
      </c>
      <c r="E30" s="2" t="s">
        <v>136</v>
      </c>
      <c r="F30" s="2" t="s">
        <v>182</v>
      </c>
      <c r="G30" s="2" t="s">
        <v>183</v>
      </c>
    </row>
    <row r="31" spans="1:7" s="1" customFormat="1" ht="15">
      <c r="A31" s="10">
        <f t="shared" si="0"/>
        <v>28</v>
      </c>
      <c r="B31" s="3" t="s">
        <v>68</v>
      </c>
      <c r="C31" s="2" t="s">
        <v>69</v>
      </c>
      <c r="D31" s="2" t="s">
        <v>27</v>
      </c>
      <c r="E31" s="2" t="s">
        <v>149</v>
      </c>
      <c r="F31" s="2" t="s">
        <v>180</v>
      </c>
      <c r="G31" s="2" t="s">
        <v>184</v>
      </c>
    </row>
    <row r="32" spans="1:7" s="1" customFormat="1" ht="15">
      <c r="A32" s="10">
        <f t="shared" si="0"/>
        <v>29</v>
      </c>
      <c r="B32" s="3" t="s">
        <v>70</v>
      </c>
      <c r="C32" s="2" t="s">
        <v>71</v>
      </c>
      <c r="D32" s="2" t="s">
        <v>19</v>
      </c>
      <c r="E32" s="2" t="s">
        <v>132</v>
      </c>
      <c r="F32" s="2" t="s">
        <v>185</v>
      </c>
      <c r="G32" s="2" t="s">
        <v>184</v>
      </c>
    </row>
    <row r="33" spans="1:7" s="1" customFormat="1" ht="15">
      <c r="A33" s="10">
        <f t="shared" si="0"/>
        <v>30</v>
      </c>
      <c r="B33" s="3" t="s">
        <v>72</v>
      </c>
      <c r="C33" s="2" t="s">
        <v>73</v>
      </c>
      <c r="D33" s="2" t="s">
        <v>14</v>
      </c>
      <c r="E33" s="2" t="s">
        <v>136</v>
      </c>
      <c r="F33" s="2" t="s">
        <v>186</v>
      </c>
      <c r="G33" s="2" t="s">
        <v>187</v>
      </c>
    </row>
    <row r="34" spans="1:7" s="1" customFormat="1" ht="15">
      <c r="A34" s="10">
        <f t="shared" si="0"/>
        <v>31</v>
      </c>
      <c r="B34" s="3" t="s">
        <v>74</v>
      </c>
      <c r="C34" s="2" t="s">
        <v>75</v>
      </c>
      <c r="D34" s="2" t="s">
        <v>24</v>
      </c>
      <c r="E34" s="2" t="s">
        <v>132</v>
      </c>
      <c r="F34" s="2" t="s">
        <v>188</v>
      </c>
      <c r="G34" s="2" t="s">
        <v>189</v>
      </c>
    </row>
    <row r="35" spans="1:7" s="1" customFormat="1" ht="15">
      <c r="A35" s="10">
        <f t="shared" si="0"/>
        <v>32</v>
      </c>
      <c r="B35" s="3" t="s">
        <v>76</v>
      </c>
      <c r="C35" s="2" t="s">
        <v>77</v>
      </c>
      <c r="D35" s="2" t="s">
        <v>19</v>
      </c>
      <c r="E35" s="2" t="s">
        <v>190</v>
      </c>
      <c r="F35" s="2" t="s">
        <v>191</v>
      </c>
      <c r="G35" s="2" t="s">
        <v>192</v>
      </c>
    </row>
    <row r="36" spans="1:7" s="1" customFormat="1" ht="15">
      <c r="A36" s="10">
        <f t="shared" si="0"/>
        <v>33</v>
      </c>
      <c r="B36" s="3" t="s">
        <v>78</v>
      </c>
      <c r="C36" s="2" t="s">
        <v>79</v>
      </c>
      <c r="D36" s="2" t="s">
        <v>80</v>
      </c>
      <c r="E36" s="2" t="s">
        <v>193</v>
      </c>
      <c r="F36" s="2" t="s">
        <v>194</v>
      </c>
      <c r="G36" s="2" t="s">
        <v>195</v>
      </c>
    </row>
    <row r="37" spans="1:7" s="1" customFormat="1" ht="15">
      <c r="A37" s="10">
        <f t="shared" si="0"/>
        <v>34</v>
      </c>
      <c r="B37" s="3" t="s">
        <v>81</v>
      </c>
      <c r="C37" s="2" t="s">
        <v>82</v>
      </c>
      <c r="D37" s="2" t="s">
        <v>83</v>
      </c>
      <c r="E37" s="2" t="s">
        <v>149</v>
      </c>
      <c r="F37" s="2" t="s">
        <v>196</v>
      </c>
      <c r="G37" s="2" t="s">
        <v>197</v>
      </c>
    </row>
    <row r="38" spans="1:7" s="1" customFormat="1" ht="15">
      <c r="A38" s="10">
        <f t="shared" si="0"/>
        <v>35</v>
      </c>
      <c r="B38" s="3" t="s">
        <v>84</v>
      </c>
      <c r="C38" s="2" t="s">
        <v>85</v>
      </c>
      <c r="D38" s="2" t="s">
        <v>80</v>
      </c>
      <c r="E38" s="2" t="s">
        <v>193</v>
      </c>
      <c r="F38" s="2" t="s">
        <v>198</v>
      </c>
      <c r="G38" s="2" t="s">
        <v>199</v>
      </c>
    </row>
    <row r="39" spans="1:7" s="1" customFormat="1" ht="15">
      <c r="A39" s="10">
        <f t="shared" si="0"/>
        <v>36</v>
      </c>
      <c r="B39" s="3" t="s">
        <v>86</v>
      </c>
      <c r="C39" s="2" t="s">
        <v>87</v>
      </c>
      <c r="D39" s="2" t="s">
        <v>38</v>
      </c>
      <c r="E39" s="2" t="s">
        <v>132</v>
      </c>
      <c r="F39" s="2" t="s">
        <v>200</v>
      </c>
      <c r="G39" s="2" t="s">
        <v>201</v>
      </c>
    </row>
    <row r="40" spans="1:7" s="1" customFormat="1" ht="15">
      <c r="A40" s="10">
        <f t="shared" si="0"/>
        <v>37</v>
      </c>
      <c r="B40" s="3" t="s">
        <v>88</v>
      </c>
      <c r="C40" s="2" t="s">
        <v>89</v>
      </c>
      <c r="D40" s="2" t="s">
        <v>90</v>
      </c>
      <c r="E40" s="2" t="s">
        <v>149</v>
      </c>
      <c r="F40" s="2" t="s">
        <v>196</v>
      </c>
      <c r="G40" s="2" t="s">
        <v>202</v>
      </c>
    </row>
    <row r="41" spans="1:7" s="1" customFormat="1" ht="15">
      <c r="A41" s="10">
        <f t="shared" si="0"/>
        <v>38</v>
      </c>
      <c r="B41" s="3" t="s">
        <v>91</v>
      </c>
      <c r="C41" s="2" t="s">
        <v>92</v>
      </c>
      <c r="D41" s="2" t="s">
        <v>5</v>
      </c>
      <c r="E41" s="2" t="s">
        <v>132</v>
      </c>
      <c r="F41" s="2" t="s">
        <v>203</v>
      </c>
      <c r="G41" s="2" t="s">
        <v>204</v>
      </c>
    </row>
    <row r="42" spans="1:7" s="1" customFormat="1" ht="15">
      <c r="A42" s="10">
        <f t="shared" si="0"/>
        <v>39</v>
      </c>
      <c r="B42" s="3" t="s">
        <v>93</v>
      </c>
      <c r="C42" s="2" t="s">
        <v>94</v>
      </c>
      <c r="D42" s="2" t="s">
        <v>95</v>
      </c>
      <c r="E42" s="2" t="s">
        <v>149</v>
      </c>
      <c r="F42" s="2" t="s">
        <v>205</v>
      </c>
      <c r="G42" s="2" t="s">
        <v>206</v>
      </c>
    </row>
    <row r="43" spans="1:7" s="1" customFormat="1" ht="15">
      <c r="A43" s="10">
        <f t="shared" si="0"/>
        <v>40</v>
      </c>
      <c r="B43" s="3" t="s">
        <v>96</v>
      </c>
      <c r="C43" s="2" t="s">
        <v>97</v>
      </c>
      <c r="D43" s="2" t="s">
        <v>38</v>
      </c>
      <c r="E43" s="2" t="s">
        <v>132</v>
      </c>
      <c r="F43" s="2" t="s">
        <v>207</v>
      </c>
      <c r="G43" s="2" t="s">
        <v>208</v>
      </c>
    </row>
    <row r="44" spans="1:7" s="1" customFormat="1" ht="15">
      <c r="A44" s="10">
        <f t="shared" si="0"/>
        <v>41</v>
      </c>
      <c r="B44" s="3" t="s">
        <v>98</v>
      </c>
      <c r="C44" s="2" t="s">
        <v>99</v>
      </c>
      <c r="D44" s="2" t="s">
        <v>27</v>
      </c>
      <c r="E44" s="2" t="s">
        <v>149</v>
      </c>
      <c r="F44" s="2" t="s">
        <v>209</v>
      </c>
      <c r="G44" s="2" t="s">
        <v>210</v>
      </c>
    </row>
    <row r="45" spans="1:7" s="1" customFormat="1" ht="15">
      <c r="A45" s="10">
        <f t="shared" si="0"/>
        <v>42</v>
      </c>
      <c r="B45" s="3" t="s">
        <v>100</v>
      </c>
      <c r="C45" s="2" t="s">
        <v>101</v>
      </c>
      <c r="D45" s="2" t="s">
        <v>11</v>
      </c>
      <c r="E45" s="2" t="s">
        <v>211</v>
      </c>
      <c r="F45" s="2" t="s">
        <v>212</v>
      </c>
      <c r="G45" s="2" t="s">
        <v>213</v>
      </c>
    </row>
    <row r="46" spans="1:7" s="1" customFormat="1" ht="15">
      <c r="A46" s="10">
        <f t="shared" si="0"/>
        <v>43</v>
      </c>
      <c r="B46" s="3" t="s">
        <v>102</v>
      </c>
      <c r="C46" s="2" t="s">
        <v>103</v>
      </c>
      <c r="D46" s="2" t="s">
        <v>38</v>
      </c>
      <c r="E46" s="2" t="s">
        <v>132</v>
      </c>
      <c r="F46" s="2" t="s">
        <v>139</v>
      </c>
      <c r="G46" s="2" t="s">
        <v>214</v>
      </c>
    </row>
    <row r="47" spans="1:7" s="1" customFormat="1" ht="15">
      <c r="A47" s="10">
        <f t="shared" si="0"/>
        <v>44</v>
      </c>
      <c r="B47" s="3" t="s">
        <v>104</v>
      </c>
      <c r="C47" s="2" t="s">
        <v>105</v>
      </c>
      <c r="D47" s="2" t="s">
        <v>106</v>
      </c>
      <c r="E47" s="2" t="s">
        <v>149</v>
      </c>
      <c r="F47" s="2" t="s">
        <v>215</v>
      </c>
      <c r="G47" s="2" t="s">
        <v>216</v>
      </c>
    </row>
    <row r="48" spans="1:7" s="1" customFormat="1" ht="15">
      <c r="A48" s="10">
        <f t="shared" si="0"/>
        <v>45</v>
      </c>
      <c r="B48" s="3" t="s">
        <v>107</v>
      </c>
      <c r="C48" s="2" t="s">
        <v>108</v>
      </c>
      <c r="D48" s="2" t="s">
        <v>19</v>
      </c>
      <c r="E48" s="2" t="s">
        <v>190</v>
      </c>
      <c r="F48" s="2" t="s">
        <v>217</v>
      </c>
      <c r="G48" s="2" t="s">
        <v>218</v>
      </c>
    </row>
    <row r="49" spans="1:7" s="1" customFormat="1" ht="15">
      <c r="A49" s="10">
        <f t="shared" si="0"/>
        <v>46</v>
      </c>
      <c r="B49" s="3" t="s">
        <v>109</v>
      </c>
      <c r="C49" s="2" t="s">
        <v>110</v>
      </c>
      <c r="D49" s="2" t="s">
        <v>24</v>
      </c>
      <c r="E49" s="2" t="s">
        <v>132</v>
      </c>
      <c r="F49" s="2" t="s">
        <v>139</v>
      </c>
      <c r="G49" s="2" t="s">
        <v>219</v>
      </c>
    </row>
    <row r="50" spans="1:7" s="1" customFormat="1" ht="15">
      <c r="A50" s="10">
        <f t="shared" si="0"/>
        <v>47</v>
      </c>
      <c r="B50" s="3" t="s">
        <v>111</v>
      </c>
      <c r="C50" s="2" t="s">
        <v>112</v>
      </c>
      <c r="D50" s="2" t="s">
        <v>63</v>
      </c>
      <c r="E50" s="2" t="s">
        <v>132</v>
      </c>
      <c r="F50" s="2" t="s">
        <v>220</v>
      </c>
      <c r="G50" s="2" t="s">
        <v>221</v>
      </c>
    </row>
    <row r="51" spans="1:7" s="1" customFormat="1" ht="15">
      <c r="A51" s="10">
        <f t="shared" si="0"/>
        <v>48</v>
      </c>
      <c r="B51" s="3" t="s">
        <v>113</v>
      </c>
      <c r="C51" s="2" t="s">
        <v>114</v>
      </c>
      <c r="D51" s="2" t="s">
        <v>115</v>
      </c>
      <c r="E51" s="2" t="s">
        <v>176</v>
      </c>
      <c r="F51" s="2" t="s">
        <v>222</v>
      </c>
      <c r="G51" s="2" t="s">
        <v>223</v>
      </c>
    </row>
    <row r="52" spans="1:7" s="1" customFormat="1" ht="15">
      <c r="A52" s="10">
        <f t="shared" si="0"/>
        <v>49</v>
      </c>
      <c r="B52" s="3" t="s">
        <v>116</v>
      </c>
      <c r="C52" s="2" t="s">
        <v>117</v>
      </c>
      <c r="D52" s="2" t="s">
        <v>118</v>
      </c>
      <c r="E52" s="2" t="s">
        <v>136</v>
      </c>
      <c r="F52" s="2" t="s">
        <v>172</v>
      </c>
      <c r="G52" s="2" t="s">
        <v>224</v>
      </c>
    </row>
    <row r="53" spans="1:7" s="1" customFormat="1" ht="15">
      <c r="A53" s="10">
        <f t="shared" si="0"/>
        <v>50</v>
      </c>
      <c r="B53" s="3" t="s">
        <v>119</v>
      </c>
      <c r="C53" s="2" t="s">
        <v>120</v>
      </c>
      <c r="D53" s="2" t="s">
        <v>27</v>
      </c>
      <c r="E53" s="2" t="s">
        <v>149</v>
      </c>
      <c r="F53" s="2" t="s">
        <v>186</v>
      </c>
      <c r="G53" s="2" t="s">
        <v>225</v>
      </c>
    </row>
    <row r="54" spans="1:7" s="1" customFormat="1" ht="15">
      <c r="A54" s="10">
        <f t="shared" si="0"/>
        <v>51</v>
      </c>
      <c r="B54" s="3" t="s">
        <v>121</v>
      </c>
      <c r="C54" s="2" t="s">
        <v>122</v>
      </c>
      <c r="D54" s="2" t="s">
        <v>90</v>
      </c>
      <c r="E54" s="2" t="s">
        <v>149</v>
      </c>
      <c r="F54" s="2" t="s">
        <v>226</v>
      </c>
      <c r="G54" s="2" t="s">
        <v>227</v>
      </c>
    </row>
    <row r="55" spans="1:7" s="1" customFormat="1" ht="15">
      <c r="A55" s="10">
        <f t="shared" si="0"/>
        <v>52</v>
      </c>
      <c r="B55" s="3" t="s">
        <v>123</v>
      </c>
      <c r="C55" s="2" t="s">
        <v>124</v>
      </c>
      <c r="D55" s="2" t="s">
        <v>125</v>
      </c>
      <c r="E55" s="2" t="s">
        <v>193</v>
      </c>
      <c r="F55" s="2" t="s">
        <v>177</v>
      </c>
      <c r="G55" s="2" t="s">
        <v>228</v>
      </c>
    </row>
    <row r="56" spans="1:7" s="1" customFormat="1" ht="15">
      <c r="A56" s="10">
        <f t="shared" si="0"/>
        <v>53</v>
      </c>
      <c r="B56" s="3" t="s">
        <v>126</v>
      </c>
      <c r="C56" s="2" t="s">
        <v>127</v>
      </c>
      <c r="D56" s="2" t="s">
        <v>128</v>
      </c>
      <c r="E56" s="2" t="s">
        <v>229</v>
      </c>
      <c r="F56" s="2" t="s">
        <v>230</v>
      </c>
      <c r="G56" s="2" t="s">
        <v>231</v>
      </c>
    </row>
    <row r="57" spans="1:7" s="1" customFormat="1" ht="15">
      <c r="A57" s="10">
        <f t="shared" si="0"/>
        <v>54</v>
      </c>
      <c r="B57" s="5" t="s">
        <v>129</v>
      </c>
      <c r="C57" s="4" t="s">
        <v>130</v>
      </c>
      <c r="D57" s="4" t="s">
        <v>131</v>
      </c>
      <c r="E57" s="4" t="s">
        <v>136</v>
      </c>
      <c r="F57" s="4" t="s">
        <v>481</v>
      </c>
      <c r="G57" s="4" t="s">
        <v>232</v>
      </c>
    </row>
    <row r="58" spans="1:7" s="1" customFormat="1" ht="15">
      <c r="A58" s="10">
        <f t="shared" si="0"/>
        <v>55</v>
      </c>
      <c r="B58" s="3" t="s">
        <v>233</v>
      </c>
      <c r="C58" s="2" t="s">
        <v>234</v>
      </c>
      <c r="D58" s="2" t="s">
        <v>24</v>
      </c>
      <c r="E58" s="2" t="s">
        <v>132</v>
      </c>
      <c r="F58" s="2" t="s">
        <v>162</v>
      </c>
      <c r="G58" s="2" t="s">
        <v>377</v>
      </c>
    </row>
    <row r="59" spans="1:7" s="1" customFormat="1" ht="15">
      <c r="A59" s="10">
        <f t="shared" si="0"/>
        <v>56</v>
      </c>
      <c r="B59" s="3" t="s">
        <v>235</v>
      </c>
      <c r="C59" s="2" t="s">
        <v>236</v>
      </c>
      <c r="D59" s="2" t="s">
        <v>115</v>
      </c>
      <c r="E59" s="2" t="s">
        <v>136</v>
      </c>
      <c r="F59" s="2" t="s">
        <v>378</v>
      </c>
      <c r="G59" s="2" t="s">
        <v>379</v>
      </c>
    </row>
    <row r="60" spans="1:7" s="1" customFormat="1" ht="15">
      <c r="A60" s="10">
        <f t="shared" si="0"/>
        <v>57</v>
      </c>
      <c r="B60" s="3" t="s">
        <v>237</v>
      </c>
      <c r="C60" s="2" t="s">
        <v>238</v>
      </c>
      <c r="D60" s="2" t="s">
        <v>63</v>
      </c>
      <c r="E60" s="2" t="s">
        <v>132</v>
      </c>
      <c r="F60" s="2" t="s">
        <v>380</v>
      </c>
      <c r="G60" s="2" t="s">
        <v>381</v>
      </c>
    </row>
    <row r="61" spans="1:7" s="1" customFormat="1" ht="15">
      <c r="A61" s="10">
        <f t="shared" si="0"/>
        <v>58</v>
      </c>
      <c r="B61" s="3" t="s">
        <v>239</v>
      </c>
      <c r="C61" s="2" t="s">
        <v>240</v>
      </c>
      <c r="D61" s="2" t="s">
        <v>11</v>
      </c>
      <c r="E61" s="2" t="s">
        <v>132</v>
      </c>
      <c r="F61" s="2" t="s">
        <v>382</v>
      </c>
      <c r="G61" s="2" t="s">
        <v>383</v>
      </c>
    </row>
    <row r="62" spans="1:7" s="1" customFormat="1" ht="15">
      <c r="A62" s="10">
        <f t="shared" si="0"/>
        <v>59</v>
      </c>
      <c r="B62" s="3" t="s">
        <v>241</v>
      </c>
      <c r="C62" s="2" t="s">
        <v>242</v>
      </c>
      <c r="D62" s="2" t="s">
        <v>90</v>
      </c>
      <c r="E62" s="2" t="s">
        <v>149</v>
      </c>
      <c r="F62" s="2" t="s">
        <v>384</v>
      </c>
      <c r="G62" s="2" t="s">
        <v>385</v>
      </c>
    </row>
    <row r="63" spans="1:7" s="1" customFormat="1" ht="15">
      <c r="A63" s="10">
        <f t="shared" si="0"/>
        <v>60</v>
      </c>
      <c r="B63" s="3" t="s">
        <v>243</v>
      </c>
      <c r="C63" s="2" t="s">
        <v>244</v>
      </c>
      <c r="D63" s="2" t="s">
        <v>95</v>
      </c>
      <c r="E63" s="2" t="s">
        <v>149</v>
      </c>
      <c r="F63" s="2" t="s">
        <v>205</v>
      </c>
      <c r="G63" s="2" t="s">
        <v>386</v>
      </c>
    </row>
    <row r="64" spans="1:7" s="1" customFormat="1" ht="15">
      <c r="A64" s="10">
        <f t="shared" si="0"/>
        <v>61</v>
      </c>
      <c r="B64" s="3" t="s">
        <v>245</v>
      </c>
      <c r="C64" s="2" t="s">
        <v>246</v>
      </c>
      <c r="D64" s="2" t="s">
        <v>247</v>
      </c>
      <c r="E64" s="2" t="s">
        <v>149</v>
      </c>
      <c r="F64" s="2" t="s">
        <v>387</v>
      </c>
      <c r="G64" s="2" t="s">
        <v>388</v>
      </c>
    </row>
    <row r="65" spans="1:7" s="1" customFormat="1" ht="15">
      <c r="A65" s="10">
        <f t="shared" si="0"/>
        <v>62</v>
      </c>
      <c r="B65" s="2" t="s">
        <v>248</v>
      </c>
      <c r="C65" s="2" t="s">
        <v>249</v>
      </c>
      <c r="D65" s="2" t="s">
        <v>250</v>
      </c>
      <c r="E65" s="2" t="s">
        <v>149</v>
      </c>
      <c r="F65" s="2" t="s">
        <v>196</v>
      </c>
      <c r="G65" s="2" t="s">
        <v>389</v>
      </c>
    </row>
    <row r="66" spans="1:7" s="1" customFormat="1" ht="15">
      <c r="A66" s="10">
        <f t="shared" si="0"/>
        <v>63</v>
      </c>
      <c r="B66" s="3" t="s">
        <v>251</v>
      </c>
      <c r="C66" s="2" t="s">
        <v>252</v>
      </c>
      <c r="D66" s="2" t="s">
        <v>253</v>
      </c>
      <c r="E66" s="2" t="s">
        <v>229</v>
      </c>
      <c r="F66" s="2" t="s">
        <v>390</v>
      </c>
      <c r="G66" s="2" t="s">
        <v>391</v>
      </c>
    </row>
    <row r="67" spans="1:7" s="1" customFormat="1" ht="15">
      <c r="A67" s="10">
        <f t="shared" si="0"/>
        <v>64</v>
      </c>
      <c r="B67" s="3" t="s">
        <v>254</v>
      </c>
      <c r="C67" s="2" t="s">
        <v>255</v>
      </c>
      <c r="D67" s="2" t="s">
        <v>35</v>
      </c>
      <c r="E67" s="2" t="s">
        <v>132</v>
      </c>
      <c r="F67" s="2" t="s">
        <v>392</v>
      </c>
      <c r="G67" s="2" t="s">
        <v>393</v>
      </c>
    </row>
    <row r="68" spans="1:7" s="1" customFormat="1" ht="15">
      <c r="A68" s="10">
        <f t="shared" si="0"/>
        <v>65</v>
      </c>
      <c r="B68" s="3" t="s">
        <v>256</v>
      </c>
      <c r="C68" s="2" t="s">
        <v>257</v>
      </c>
      <c r="D68" s="2" t="s">
        <v>41</v>
      </c>
      <c r="E68" s="2" t="s">
        <v>132</v>
      </c>
      <c r="F68" s="2" t="s">
        <v>394</v>
      </c>
      <c r="G68" s="2" t="s">
        <v>395</v>
      </c>
    </row>
    <row r="69" spans="1:7" s="1" customFormat="1" ht="15">
      <c r="A69" s="10">
        <f t="shared" si="0"/>
        <v>66</v>
      </c>
      <c r="B69" s="3" t="s">
        <v>258</v>
      </c>
      <c r="C69" s="2" t="s">
        <v>259</v>
      </c>
      <c r="D69" s="2" t="s">
        <v>260</v>
      </c>
      <c r="E69" s="2" t="s">
        <v>149</v>
      </c>
      <c r="F69" s="2" t="s">
        <v>396</v>
      </c>
      <c r="G69" s="2" t="s">
        <v>397</v>
      </c>
    </row>
    <row r="70" spans="1:7" s="1" customFormat="1" ht="15">
      <c r="A70" s="10">
        <f aca="true" t="shared" si="1" ref="A70:A133">1+A69</f>
        <v>67</v>
      </c>
      <c r="B70" s="3" t="s">
        <v>261</v>
      </c>
      <c r="C70" s="2" t="s">
        <v>262</v>
      </c>
      <c r="D70" s="2" t="s">
        <v>106</v>
      </c>
      <c r="E70" s="2" t="s">
        <v>149</v>
      </c>
      <c r="F70" s="2" t="s">
        <v>398</v>
      </c>
      <c r="G70" s="2" t="s">
        <v>399</v>
      </c>
    </row>
    <row r="71" spans="1:7" s="1" customFormat="1" ht="15">
      <c r="A71" s="10">
        <f t="shared" si="1"/>
        <v>68</v>
      </c>
      <c r="B71" s="3" t="s">
        <v>263</v>
      </c>
      <c r="C71" s="2" t="s">
        <v>264</v>
      </c>
      <c r="D71" s="2" t="s">
        <v>38</v>
      </c>
      <c r="E71" s="2" t="s">
        <v>132</v>
      </c>
      <c r="F71" s="2" t="s">
        <v>196</v>
      </c>
      <c r="G71" s="2" t="s">
        <v>400</v>
      </c>
    </row>
    <row r="72" spans="1:7" s="1" customFormat="1" ht="15">
      <c r="A72" s="10">
        <f t="shared" si="1"/>
        <v>69</v>
      </c>
      <c r="B72" s="3" t="s">
        <v>265</v>
      </c>
      <c r="C72" s="2" t="s">
        <v>266</v>
      </c>
      <c r="D72" s="2" t="s">
        <v>63</v>
      </c>
      <c r="E72" s="2" t="s">
        <v>132</v>
      </c>
      <c r="F72" s="2" t="s">
        <v>401</v>
      </c>
      <c r="G72" s="2" t="s">
        <v>402</v>
      </c>
    </row>
    <row r="73" spans="1:7" s="1" customFormat="1" ht="15">
      <c r="A73" s="10">
        <f t="shared" si="1"/>
        <v>70</v>
      </c>
      <c r="B73" s="3" t="s">
        <v>267</v>
      </c>
      <c r="C73" s="2" t="s">
        <v>268</v>
      </c>
      <c r="D73" s="2" t="s">
        <v>11</v>
      </c>
      <c r="E73" s="2" t="s">
        <v>132</v>
      </c>
      <c r="F73" s="2" t="s">
        <v>403</v>
      </c>
      <c r="G73" s="2" t="s">
        <v>404</v>
      </c>
    </row>
    <row r="74" spans="1:7" s="1" customFormat="1" ht="15">
      <c r="A74" s="10">
        <f t="shared" si="1"/>
        <v>71</v>
      </c>
      <c r="B74" s="3" t="s">
        <v>269</v>
      </c>
      <c r="C74" s="2" t="s">
        <v>270</v>
      </c>
      <c r="D74" s="2" t="s">
        <v>247</v>
      </c>
      <c r="E74" s="2" t="s">
        <v>149</v>
      </c>
      <c r="F74" s="2" t="s">
        <v>405</v>
      </c>
      <c r="G74" s="2" t="s">
        <v>406</v>
      </c>
    </row>
    <row r="75" spans="1:7" s="1" customFormat="1" ht="15">
      <c r="A75" s="10">
        <f t="shared" si="1"/>
        <v>72</v>
      </c>
      <c r="B75" s="3" t="s">
        <v>271</v>
      </c>
      <c r="C75" s="2" t="s">
        <v>272</v>
      </c>
      <c r="D75" s="2" t="s">
        <v>131</v>
      </c>
      <c r="E75" s="2" t="s">
        <v>136</v>
      </c>
      <c r="F75" s="2" t="s">
        <v>407</v>
      </c>
      <c r="G75" s="2" t="s">
        <v>408</v>
      </c>
    </row>
    <row r="76" spans="1:7" s="1" customFormat="1" ht="15">
      <c r="A76" s="10">
        <f t="shared" si="1"/>
        <v>73</v>
      </c>
      <c r="B76" s="3" t="s">
        <v>273</v>
      </c>
      <c r="C76" s="2" t="s">
        <v>274</v>
      </c>
      <c r="D76" s="2" t="s">
        <v>14</v>
      </c>
      <c r="E76" s="2" t="s">
        <v>136</v>
      </c>
      <c r="F76" s="2" t="s">
        <v>409</v>
      </c>
      <c r="G76" s="2" t="s">
        <v>410</v>
      </c>
    </row>
    <row r="77" spans="1:7" s="1" customFormat="1" ht="15">
      <c r="A77" s="10">
        <f t="shared" si="1"/>
        <v>74</v>
      </c>
      <c r="B77" s="3" t="s">
        <v>275</v>
      </c>
      <c r="C77" s="2" t="s">
        <v>276</v>
      </c>
      <c r="D77" s="2" t="s">
        <v>83</v>
      </c>
      <c r="E77" s="2" t="s">
        <v>149</v>
      </c>
      <c r="F77" s="2" t="s">
        <v>411</v>
      </c>
      <c r="G77" s="2" t="s">
        <v>412</v>
      </c>
    </row>
    <row r="78" spans="1:7" s="1" customFormat="1" ht="15">
      <c r="A78" s="10">
        <f t="shared" si="1"/>
        <v>75</v>
      </c>
      <c r="B78" s="3" t="s">
        <v>277</v>
      </c>
      <c r="C78" s="2" t="s">
        <v>278</v>
      </c>
      <c r="D78" s="2" t="s">
        <v>95</v>
      </c>
      <c r="E78" s="2" t="s">
        <v>149</v>
      </c>
      <c r="F78" s="2" t="s">
        <v>413</v>
      </c>
      <c r="G78" s="2" t="s">
        <v>414</v>
      </c>
    </row>
    <row r="79" spans="1:7" s="1" customFormat="1" ht="15">
      <c r="A79" s="10">
        <f t="shared" si="1"/>
        <v>76</v>
      </c>
      <c r="B79" s="3" t="s">
        <v>279</v>
      </c>
      <c r="C79" s="2" t="s">
        <v>280</v>
      </c>
      <c r="D79" s="2" t="s">
        <v>281</v>
      </c>
      <c r="E79" s="2" t="s">
        <v>149</v>
      </c>
      <c r="F79" s="2" t="s">
        <v>415</v>
      </c>
      <c r="G79" s="2" t="s">
        <v>416</v>
      </c>
    </row>
    <row r="80" spans="1:7" s="1" customFormat="1" ht="15">
      <c r="A80" s="10">
        <f t="shared" si="1"/>
        <v>77</v>
      </c>
      <c r="B80" s="3" t="s">
        <v>282</v>
      </c>
      <c r="C80" s="2" t="s">
        <v>283</v>
      </c>
      <c r="D80" s="2" t="s">
        <v>284</v>
      </c>
      <c r="E80" s="2" t="s">
        <v>229</v>
      </c>
      <c r="F80" s="2" t="s">
        <v>417</v>
      </c>
      <c r="G80" s="2" t="s">
        <v>418</v>
      </c>
    </row>
    <row r="81" spans="1:7" s="1" customFormat="1" ht="15">
      <c r="A81" s="10">
        <f t="shared" si="1"/>
        <v>78</v>
      </c>
      <c r="B81" s="3" t="s">
        <v>285</v>
      </c>
      <c r="C81" s="2" t="s">
        <v>286</v>
      </c>
      <c r="D81" s="2" t="s">
        <v>287</v>
      </c>
      <c r="E81" s="2" t="s">
        <v>176</v>
      </c>
      <c r="F81" s="2" t="s">
        <v>419</v>
      </c>
      <c r="G81" s="2" t="s">
        <v>420</v>
      </c>
    </row>
    <row r="82" spans="1:7" s="1" customFormat="1" ht="15">
      <c r="A82" s="10">
        <f t="shared" si="1"/>
        <v>79</v>
      </c>
      <c r="B82" s="3" t="s">
        <v>288</v>
      </c>
      <c r="C82" s="2" t="s">
        <v>289</v>
      </c>
      <c r="D82" s="2" t="s">
        <v>5</v>
      </c>
      <c r="E82" s="2" t="s">
        <v>132</v>
      </c>
      <c r="F82" s="2" t="s">
        <v>150</v>
      </c>
      <c r="G82" s="2" t="s">
        <v>421</v>
      </c>
    </row>
    <row r="83" spans="1:7" s="1" customFormat="1" ht="15">
      <c r="A83" s="10">
        <f t="shared" si="1"/>
        <v>80</v>
      </c>
      <c r="B83" s="3" t="s">
        <v>290</v>
      </c>
      <c r="C83" s="2" t="s">
        <v>291</v>
      </c>
      <c r="D83" s="2" t="s">
        <v>5</v>
      </c>
      <c r="E83" s="2" t="s">
        <v>132</v>
      </c>
      <c r="F83" s="2" t="s">
        <v>422</v>
      </c>
      <c r="G83" s="2" t="s">
        <v>423</v>
      </c>
    </row>
    <row r="84" spans="1:7" s="1" customFormat="1" ht="15">
      <c r="A84" s="10">
        <f t="shared" si="1"/>
        <v>81</v>
      </c>
      <c r="B84" s="3" t="s">
        <v>292</v>
      </c>
      <c r="C84" s="2" t="s">
        <v>293</v>
      </c>
      <c r="D84" s="2" t="s">
        <v>294</v>
      </c>
      <c r="E84" s="2" t="s">
        <v>229</v>
      </c>
      <c r="F84" s="2" t="s">
        <v>424</v>
      </c>
      <c r="G84" s="2" t="s">
        <v>425</v>
      </c>
    </row>
    <row r="85" spans="1:7" s="1" customFormat="1" ht="15">
      <c r="A85" s="10">
        <f t="shared" si="1"/>
        <v>82</v>
      </c>
      <c r="B85" s="3" t="s">
        <v>295</v>
      </c>
      <c r="C85" s="2" t="s">
        <v>296</v>
      </c>
      <c r="D85" s="2" t="s">
        <v>63</v>
      </c>
      <c r="E85" s="2" t="s">
        <v>132</v>
      </c>
      <c r="F85" s="2" t="s">
        <v>422</v>
      </c>
      <c r="G85" s="2" t="s">
        <v>426</v>
      </c>
    </row>
    <row r="86" spans="1:7" s="1" customFormat="1" ht="15">
      <c r="A86" s="10">
        <f t="shared" si="1"/>
        <v>83</v>
      </c>
      <c r="B86" s="3" t="s">
        <v>297</v>
      </c>
      <c r="C86" s="2" t="s">
        <v>298</v>
      </c>
      <c r="D86" s="2" t="s">
        <v>294</v>
      </c>
      <c r="E86" s="2" t="s">
        <v>229</v>
      </c>
      <c r="F86" s="2" t="s">
        <v>427</v>
      </c>
      <c r="G86" s="2" t="s">
        <v>428</v>
      </c>
    </row>
    <row r="87" spans="1:7" s="1" customFormat="1" ht="15">
      <c r="A87" s="10">
        <f t="shared" si="1"/>
        <v>84</v>
      </c>
      <c r="B87" s="3" t="s">
        <v>299</v>
      </c>
      <c r="C87" s="2" t="s">
        <v>300</v>
      </c>
      <c r="D87" s="2" t="s">
        <v>95</v>
      </c>
      <c r="E87" s="2" t="s">
        <v>149</v>
      </c>
      <c r="F87" s="2" t="s">
        <v>387</v>
      </c>
      <c r="G87" s="2" t="s">
        <v>429</v>
      </c>
    </row>
    <row r="88" spans="1:7" s="1" customFormat="1" ht="15">
      <c r="A88" s="10">
        <f t="shared" si="1"/>
        <v>85</v>
      </c>
      <c r="B88" s="3" t="s">
        <v>301</v>
      </c>
      <c r="C88" s="2" t="s">
        <v>302</v>
      </c>
      <c r="D88" s="2" t="s">
        <v>5</v>
      </c>
      <c r="E88" s="2" t="s">
        <v>132</v>
      </c>
      <c r="F88" s="2" t="s">
        <v>150</v>
      </c>
      <c r="G88" s="2" t="s">
        <v>430</v>
      </c>
    </row>
    <row r="89" spans="1:7" s="1" customFormat="1" ht="15">
      <c r="A89" s="10">
        <f t="shared" si="1"/>
        <v>86</v>
      </c>
      <c r="B89" s="3" t="s">
        <v>303</v>
      </c>
      <c r="C89" s="2" t="s">
        <v>304</v>
      </c>
      <c r="D89" s="2" t="s">
        <v>250</v>
      </c>
      <c r="E89" s="2" t="s">
        <v>149</v>
      </c>
      <c r="F89" s="2" t="s">
        <v>417</v>
      </c>
      <c r="G89" s="2" t="s">
        <v>431</v>
      </c>
    </row>
    <row r="90" spans="1:7" s="1" customFormat="1" ht="15">
      <c r="A90" s="10">
        <f t="shared" si="1"/>
        <v>87</v>
      </c>
      <c r="B90" s="3" t="s">
        <v>305</v>
      </c>
      <c r="C90" s="2" t="s">
        <v>306</v>
      </c>
      <c r="D90" s="2" t="s">
        <v>287</v>
      </c>
      <c r="E90" s="2" t="s">
        <v>136</v>
      </c>
      <c r="F90" s="2" t="s">
        <v>432</v>
      </c>
      <c r="G90" s="2" t="s">
        <v>433</v>
      </c>
    </row>
    <row r="91" spans="1:7" s="1" customFormat="1" ht="15">
      <c r="A91" s="10">
        <f t="shared" si="1"/>
        <v>88</v>
      </c>
      <c r="B91" s="3" t="s">
        <v>307</v>
      </c>
      <c r="C91" s="2" t="s">
        <v>308</v>
      </c>
      <c r="D91" s="2" t="s">
        <v>309</v>
      </c>
      <c r="E91" s="2" t="s">
        <v>149</v>
      </c>
      <c r="F91" s="2" t="s">
        <v>182</v>
      </c>
      <c r="G91" s="2" t="s">
        <v>434</v>
      </c>
    </row>
    <row r="92" spans="1:7" s="1" customFormat="1" ht="15">
      <c r="A92" s="10">
        <f t="shared" si="1"/>
        <v>89</v>
      </c>
      <c r="B92" s="3" t="s">
        <v>310</v>
      </c>
      <c r="C92" s="2" t="s">
        <v>311</v>
      </c>
      <c r="D92" s="2" t="s">
        <v>46</v>
      </c>
      <c r="E92" s="2" t="s">
        <v>136</v>
      </c>
      <c r="F92" s="2" t="s">
        <v>435</v>
      </c>
      <c r="G92" s="2" t="s">
        <v>436</v>
      </c>
    </row>
    <row r="93" spans="1:7" s="1" customFormat="1" ht="15">
      <c r="A93" s="10">
        <f t="shared" si="1"/>
        <v>90</v>
      </c>
      <c r="B93" s="3" t="s">
        <v>312</v>
      </c>
      <c r="C93" s="2" t="s">
        <v>313</v>
      </c>
      <c r="D93" s="2" t="s">
        <v>11</v>
      </c>
      <c r="E93" s="2" t="s">
        <v>132</v>
      </c>
      <c r="F93" s="2" t="s">
        <v>422</v>
      </c>
      <c r="G93" s="2" t="s">
        <v>437</v>
      </c>
    </row>
    <row r="94" spans="1:7" s="1" customFormat="1" ht="15">
      <c r="A94" s="10">
        <f t="shared" si="1"/>
        <v>91</v>
      </c>
      <c r="B94" s="3" t="s">
        <v>314</v>
      </c>
      <c r="C94" s="2" t="s">
        <v>315</v>
      </c>
      <c r="D94" s="2" t="s">
        <v>83</v>
      </c>
      <c r="E94" s="2" t="s">
        <v>149</v>
      </c>
      <c r="F94" s="2" t="s">
        <v>438</v>
      </c>
      <c r="G94" s="2" t="s">
        <v>439</v>
      </c>
    </row>
    <row r="95" spans="1:7" s="1" customFormat="1" ht="15">
      <c r="A95" s="10">
        <f t="shared" si="1"/>
        <v>92</v>
      </c>
      <c r="B95" s="3" t="s">
        <v>316</v>
      </c>
      <c r="C95" s="2" t="s">
        <v>317</v>
      </c>
      <c r="D95" s="2" t="s">
        <v>318</v>
      </c>
      <c r="E95" s="2" t="s">
        <v>132</v>
      </c>
      <c r="F95" s="2" t="s">
        <v>440</v>
      </c>
      <c r="G95" s="2" t="s">
        <v>441</v>
      </c>
    </row>
    <row r="96" spans="1:7" s="1" customFormat="1" ht="15">
      <c r="A96" s="10">
        <f t="shared" si="1"/>
        <v>93</v>
      </c>
      <c r="B96" s="3" t="s">
        <v>319</v>
      </c>
      <c r="C96" s="2" t="s">
        <v>320</v>
      </c>
      <c r="D96" s="2" t="s">
        <v>253</v>
      </c>
      <c r="E96" s="2" t="s">
        <v>229</v>
      </c>
      <c r="F96" s="2" t="s">
        <v>442</v>
      </c>
      <c r="G96" s="2" t="s">
        <v>443</v>
      </c>
    </row>
    <row r="97" spans="1:7" s="1" customFormat="1" ht="15">
      <c r="A97" s="10">
        <f t="shared" si="1"/>
        <v>94</v>
      </c>
      <c r="B97" s="3" t="s">
        <v>321</v>
      </c>
      <c r="C97" s="2" t="s">
        <v>322</v>
      </c>
      <c r="D97" s="2" t="s">
        <v>318</v>
      </c>
      <c r="E97" s="2" t="s">
        <v>132</v>
      </c>
      <c r="F97" s="2" t="s">
        <v>444</v>
      </c>
      <c r="G97" s="2" t="s">
        <v>445</v>
      </c>
    </row>
    <row r="98" spans="1:7" s="1" customFormat="1" ht="15">
      <c r="A98" s="10">
        <f t="shared" si="1"/>
        <v>95</v>
      </c>
      <c r="B98" s="3" t="s">
        <v>323</v>
      </c>
      <c r="C98" s="2" t="s">
        <v>324</v>
      </c>
      <c r="D98" s="2" t="s">
        <v>106</v>
      </c>
      <c r="E98" s="2" t="s">
        <v>149</v>
      </c>
      <c r="F98" s="2" t="s">
        <v>384</v>
      </c>
      <c r="G98" s="2" t="s">
        <v>446</v>
      </c>
    </row>
    <row r="99" spans="1:7" s="1" customFormat="1" ht="15">
      <c r="A99" s="10">
        <f t="shared" si="1"/>
        <v>96</v>
      </c>
      <c r="B99" s="3" t="s">
        <v>325</v>
      </c>
      <c r="C99" s="2" t="s">
        <v>326</v>
      </c>
      <c r="D99" s="2" t="s">
        <v>247</v>
      </c>
      <c r="E99" s="2" t="s">
        <v>149</v>
      </c>
      <c r="F99" s="2" t="s">
        <v>447</v>
      </c>
      <c r="G99" s="2" t="s">
        <v>448</v>
      </c>
    </row>
    <row r="100" spans="1:7" s="1" customFormat="1" ht="15">
      <c r="A100" s="10">
        <f t="shared" si="1"/>
        <v>97</v>
      </c>
      <c r="B100" s="3" t="s">
        <v>327</v>
      </c>
      <c r="C100" s="2" t="s">
        <v>328</v>
      </c>
      <c r="D100" s="2" t="s">
        <v>41</v>
      </c>
      <c r="E100" s="2" t="s">
        <v>132</v>
      </c>
      <c r="F100" s="2" t="s">
        <v>384</v>
      </c>
      <c r="G100" s="2" t="s">
        <v>449</v>
      </c>
    </row>
    <row r="101" spans="1:7" s="1" customFormat="1" ht="15">
      <c r="A101" s="10">
        <f t="shared" si="1"/>
        <v>98</v>
      </c>
      <c r="B101" s="3" t="s">
        <v>329</v>
      </c>
      <c r="C101" s="2" t="s">
        <v>330</v>
      </c>
      <c r="D101" s="2" t="s">
        <v>284</v>
      </c>
      <c r="E101" s="2" t="s">
        <v>229</v>
      </c>
      <c r="F101" s="2" t="s">
        <v>413</v>
      </c>
      <c r="G101" s="2" t="s">
        <v>450</v>
      </c>
    </row>
    <row r="102" spans="1:7" s="1" customFormat="1" ht="15">
      <c r="A102" s="10">
        <f t="shared" si="1"/>
        <v>99</v>
      </c>
      <c r="B102" s="3" t="s">
        <v>331</v>
      </c>
      <c r="C102" s="2" t="s">
        <v>332</v>
      </c>
      <c r="D102" s="2" t="s">
        <v>333</v>
      </c>
      <c r="E102" s="2" t="s">
        <v>136</v>
      </c>
      <c r="F102" s="2" t="s">
        <v>451</v>
      </c>
      <c r="G102" s="2" t="s">
        <v>452</v>
      </c>
    </row>
    <row r="103" spans="1:7" s="1" customFormat="1" ht="15">
      <c r="A103" s="10">
        <f t="shared" si="1"/>
        <v>100</v>
      </c>
      <c r="B103" s="3" t="s">
        <v>334</v>
      </c>
      <c r="C103" s="2" t="s">
        <v>335</v>
      </c>
      <c r="D103" s="2" t="s">
        <v>336</v>
      </c>
      <c r="E103" s="2" t="s">
        <v>136</v>
      </c>
      <c r="F103" s="2" t="s">
        <v>453</v>
      </c>
      <c r="G103" s="2" t="s">
        <v>454</v>
      </c>
    </row>
    <row r="104" spans="1:7" s="1" customFormat="1" ht="15">
      <c r="A104" s="10">
        <f t="shared" si="1"/>
        <v>101</v>
      </c>
      <c r="B104" s="3" t="s">
        <v>337</v>
      </c>
      <c r="C104" s="2" t="s">
        <v>338</v>
      </c>
      <c r="D104" s="2" t="s">
        <v>253</v>
      </c>
      <c r="E104" s="2" t="s">
        <v>229</v>
      </c>
      <c r="F104" s="2" t="s">
        <v>154</v>
      </c>
      <c r="G104" s="2" t="s">
        <v>455</v>
      </c>
    </row>
    <row r="105" spans="1:7" s="1" customFormat="1" ht="15">
      <c r="A105" s="10">
        <f t="shared" si="1"/>
        <v>102</v>
      </c>
      <c r="B105" s="3" t="s">
        <v>339</v>
      </c>
      <c r="C105" s="2" t="s">
        <v>340</v>
      </c>
      <c r="D105" s="2" t="s">
        <v>35</v>
      </c>
      <c r="E105" s="2" t="s">
        <v>132</v>
      </c>
      <c r="F105" s="2" t="s">
        <v>139</v>
      </c>
      <c r="G105" s="2" t="s">
        <v>456</v>
      </c>
    </row>
    <row r="106" spans="1:7" s="1" customFormat="1" ht="15">
      <c r="A106" s="10">
        <f t="shared" si="1"/>
        <v>103</v>
      </c>
      <c r="B106" s="3" t="s">
        <v>341</v>
      </c>
      <c r="C106" s="2" t="s">
        <v>342</v>
      </c>
      <c r="D106" s="2" t="s">
        <v>318</v>
      </c>
      <c r="E106" s="2" t="s">
        <v>132</v>
      </c>
      <c r="F106" s="2" t="s">
        <v>457</v>
      </c>
      <c r="G106" s="2" t="s">
        <v>458</v>
      </c>
    </row>
    <row r="107" spans="1:7" s="1" customFormat="1" ht="15">
      <c r="A107" s="10">
        <f t="shared" si="1"/>
        <v>104</v>
      </c>
      <c r="B107" s="3" t="s">
        <v>343</v>
      </c>
      <c r="C107" s="2" t="s">
        <v>344</v>
      </c>
      <c r="D107" s="2" t="s">
        <v>83</v>
      </c>
      <c r="E107" s="2" t="s">
        <v>149</v>
      </c>
      <c r="F107" s="2" t="s">
        <v>422</v>
      </c>
      <c r="G107" s="2" t="s">
        <v>459</v>
      </c>
    </row>
    <row r="108" spans="1:7" s="1" customFormat="1" ht="15">
      <c r="A108" s="10">
        <f t="shared" si="1"/>
        <v>105</v>
      </c>
      <c r="B108" s="3" t="s">
        <v>345</v>
      </c>
      <c r="C108" s="2" t="s">
        <v>346</v>
      </c>
      <c r="D108" s="2" t="s">
        <v>24</v>
      </c>
      <c r="E108" s="2" t="s">
        <v>132</v>
      </c>
      <c r="F108" s="2" t="s">
        <v>460</v>
      </c>
      <c r="G108" s="2" t="s">
        <v>461</v>
      </c>
    </row>
    <row r="109" spans="1:7" s="1" customFormat="1" ht="15">
      <c r="A109" s="10">
        <f t="shared" si="1"/>
        <v>106</v>
      </c>
      <c r="B109" s="3" t="s">
        <v>347</v>
      </c>
      <c r="C109" s="2" t="s">
        <v>348</v>
      </c>
      <c r="D109" s="2" t="s">
        <v>309</v>
      </c>
      <c r="E109" s="2" t="s">
        <v>149</v>
      </c>
      <c r="F109" s="2" t="s">
        <v>194</v>
      </c>
      <c r="G109" s="2" t="s">
        <v>462</v>
      </c>
    </row>
    <row r="110" spans="1:7" s="1" customFormat="1" ht="15">
      <c r="A110" s="10">
        <f t="shared" si="1"/>
        <v>107</v>
      </c>
      <c r="B110" s="3" t="s">
        <v>349</v>
      </c>
      <c r="C110" s="2" t="s">
        <v>350</v>
      </c>
      <c r="D110" s="2" t="s">
        <v>2</v>
      </c>
      <c r="E110" s="2" t="s">
        <v>132</v>
      </c>
      <c r="F110" s="2" t="s">
        <v>463</v>
      </c>
      <c r="G110" s="2" t="s">
        <v>464</v>
      </c>
    </row>
    <row r="111" spans="1:7" s="1" customFormat="1" ht="15">
      <c r="A111" s="10">
        <f t="shared" si="1"/>
        <v>108</v>
      </c>
      <c r="B111" s="3" t="s">
        <v>351</v>
      </c>
      <c r="C111" s="2" t="s">
        <v>352</v>
      </c>
      <c r="D111" s="2" t="s">
        <v>281</v>
      </c>
      <c r="E111" s="2" t="s">
        <v>149</v>
      </c>
      <c r="F111" s="2" t="s">
        <v>164</v>
      </c>
      <c r="G111" s="2" t="s">
        <v>465</v>
      </c>
    </row>
    <row r="112" spans="1:7" s="1" customFormat="1" ht="15">
      <c r="A112" s="10">
        <f t="shared" si="1"/>
        <v>109</v>
      </c>
      <c r="B112" s="3" t="s">
        <v>353</v>
      </c>
      <c r="C112" s="2" t="s">
        <v>354</v>
      </c>
      <c r="D112" s="2" t="s">
        <v>260</v>
      </c>
      <c r="E112" s="2" t="s">
        <v>149</v>
      </c>
      <c r="F112" s="2" t="s">
        <v>409</v>
      </c>
      <c r="G112" s="2" t="s">
        <v>466</v>
      </c>
    </row>
    <row r="113" spans="1:7" s="1" customFormat="1" ht="15">
      <c r="A113" s="10">
        <f t="shared" si="1"/>
        <v>110</v>
      </c>
      <c r="B113" s="3" t="s">
        <v>355</v>
      </c>
      <c r="C113" s="2" t="s">
        <v>356</v>
      </c>
      <c r="D113" s="2" t="s">
        <v>131</v>
      </c>
      <c r="E113" s="2" t="s">
        <v>136</v>
      </c>
      <c r="F113" s="2" t="s">
        <v>194</v>
      </c>
      <c r="G113" s="2" t="s">
        <v>467</v>
      </c>
    </row>
    <row r="114" spans="1:7" s="1" customFormat="1" ht="15">
      <c r="A114" s="10">
        <f t="shared" si="1"/>
        <v>111</v>
      </c>
      <c r="B114" s="3" t="s">
        <v>357</v>
      </c>
      <c r="C114" s="2" t="s">
        <v>358</v>
      </c>
      <c r="D114" s="2" t="s">
        <v>38</v>
      </c>
      <c r="E114" s="2" t="s">
        <v>132</v>
      </c>
      <c r="F114" s="2" t="s">
        <v>403</v>
      </c>
      <c r="G114" s="2" t="s">
        <v>468</v>
      </c>
    </row>
    <row r="115" spans="1:7" s="1" customFormat="1" ht="15">
      <c r="A115" s="10">
        <f t="shared" si="1"/>
        <v>112</v>
      </c>
      <c r="B115" s="3" t="s">
        <v>359</v>
      </c>
      <c r="C115" s="2" t="s">
        <v>360</v>
      </c>
      <c r="D115" s="2" t="s">
        <v>284</v>
      </c>
      <c r="E115" s="2" t="s">
        <v>229</v>
      </c>
      <c r="F115" s="2" t="s">
        <v>230</v>
      </c>
      <c r="G115" s="2" t="s">
        <v>469</v>
      </c>
    </row>
    <row r="116" spans="1:7" s="1" customFormat="1" ht="15">
      <c r="A116" s="10">
        <f t="shared" si="1"/>
        <v>113</v>
      </c>
      <c r="B116" s="3" t="s">
        <v>361</v>
      </c>
      <c r="C116" s="2" t="s">
        <v>362</v>
      </c>
      <c r="D116" s="2" t="s">
        <v>46</v>
      </c>
      <c r="E116" s="2" t="s">
        <v>136</v>
      </c>
      <c r="F116" s="2" t="s">
        <v>182</v>
      </c>
      <c r="G116" s="2" t="s">
        <v>470</v>
      </c>
    </row>
    <row r="117" spans="1:7" s="1" customFormat="1" ht="15">
      <c r="A117" s="10">
        <f t="shared" si="1"/>
        <v>114</v>
      </c>
      <c r="B117" s="3" t="s">
        <v>363</v>
      </c>
      <c r="C117" s="2" t="s">
        <v>364</v>
      </c>
      <c r="D117" s="2" t="s">
        <v>253</v>
      </c>
      <c r="E117" s="2" t="s">
        <v>229</v>
      </c>
      <c r="F117" s="2" t="s">
        <v>198</v>
      </c>
      <c r="G117" s="2" t="s">
        <v>471</v>
      </c>
    </row>
    <row r="118" spans="1:7" s="1" customFormat="1" ht="15">
      <c r="A118" s="10">
        <f t="shared" si="1"/>
        <v>115</v>
      </c>
      <c r="B118" s="3" t="s">
        <v>365</v>
      </c>
      <c r="C118" s="2" t="s">
        <v>366</v>
      </c>
      <c r="D118" s="2" t="s">
        <v>27</v>
      </c>
      <c r="E118" s="2" t="s">
        <v>149</v>
      </c>
      <c r="F118" s="2" t="s">
        <v>422</v>
      </c>
      <c r="G118" s="2" t="s">
        <v>472</v>
      </c>
    </row>
    <row r="119" spans="1:7" s="1" customFormat="1" ht="15">
      <c r="A119" s="10">
        <f t="shared" si="1"/>
        <v>116</v>
      </c>
      <c r="B119" s="3" t="s">
        <v>367</v>
      </c>
      <c r="C119" s="2" t="s">
        <v>368</v>
      </c>
      <c r="D119" s="2" t="s">
        <v>287</v>
      </c>
      <c r="E119" s="2" t="s">
        <v>176</v>
      </c>
      <c r="F119" s="2" t="s">
        <v>473</v>
      </c>
      <c r="G119" s="2" t="s">
        <v>474</v>
      </c>
    </row>
    <row r="120" spans="1:7" s="1" customFormat="1" ht="15">
      <c r="A120" s="10">
        <f t="shared" si="1"/>
        <v>117</v>
      </c>
      <c r="B120" s="3" t="s">
        <v>369</v>
      </c>
      <c r="C120" s="2" t="s">
        <v>370</v>
      </c>
      <c r="D120" s="2" t="s">
        <v>14</v>
      </c>
      <c r="E120" s="2" t="s">
        <v>136</v>
      </c>
      <c r="F120" s="2" t="s">
        <v>139</v>
      </c>
      <c r="G120" s="2" t="s">
        <v>475</v>
      </c>
    </row>
    <row r="121" spans="1:7" s="1" customFormat="1" ht="15">
      <c r="A121" s="10">
        <f t="shared" si="1"/>
        <v>118</v>
      </c>
      <c r="B121" s="3" t="s">
        <v>371</v>
      </c>
      <c r="C121" s="2" t="s">
        <v>372</v>
      </c>
      <c r="D121" s="2" t="s">
        <v>83</v>
      </c>
      <c r="E121" s="2" t="s">
        <v>149</v>
      </c>
      <c r="F121" s="2" t="s">
        <v>476</v>
      </c>
      <c r="G121" s="2" t="s">
        <v>477</v>
      </c>
    </row>
    <row r="122" spans="1:7" s="1" customFormat="1" ht="15">
      <c r="A122" s="10">
        <f t="shared" si="1"/>
        <v>119</v>
      </c>
      <c r="B122" s="3" t="s">
        <v>373</v>
      </c>
      <c r="C122" s="2" t="s">
        <v>374</v>
      </c>
      <c r="D122" s="2" t="s">
        <v>106</v>
      </c>
      <c r="E122" s="2" t="s">
        <v>149</v>
      </c>
      <c r="F122" s="2" t="s">
        <v>478</v>
      </c>
      <c r="G122" s="2" t="s">
        <v>479</v>
      </c>
    </row>
    <row r="123" spans="1:7" s="1" customFormat="1" ht="15">
      <c r="A123" s="10">
        <f t="shared" si="1"/>
        <v>120</v>
      </c>
      <c r="B123" s="3" t="s">
        <v>375</v>
      </c>
      <c r="C123" s="2" t="s">
        <v>376</v>
      </c>
      <c r="D123" s="2" t="s">
        <v>95</v>
      </c>
      <c r="E123" s="2" t="s">
        <v>149</v>
      </c>
      <c r="F123" s="2" t="s">
        <v>164</v>
      </c>
      <c r="G123" s="2" t="s">
        <v>480</v>
      </c>
    </row>
    <row r="124" spans="1:7" s="1" customFormat="1" ht="15">
      <c r="A124" s="12">
        <f t="shared" si="1"/>
        <v>121</v>
      </c>
      <c r="B124" s="2">
        <v>107</v>
      </c>
      <c r="C124" s="2" t="s">
        <v>493</v>
      </c>
      <c r="D124" s="2">
        <v>1958</v>
      </c>
      <c r="E124" s="2" t="s">
        <v>149</v>
      </c>
      <c r="F124" s="2" t="s">
        <v>196</v>
      </c>
      <c r="G124" s="2" t="s">
        <v>558</v>
      </c>
    </row>
    <row r="125" spans="1:7" s="1" customFormat="1" ht="15">
      <c r="A125" s="12">
        <f t="shared" si="1"/>
        <v>122</v>
      </c>
      <c r="B125" s="2">
        <v>275</v>
      </c>
      <c r="C125" s="2" t="s">
        <v>494</v>
      </c>
      <c r="D125" s="2">
        <v>1972</v>
      </c>
      <c r="E125" s="2" t="s">
        <v>136</v>
      </c>
      <c r="F125" s="2" t="s">
        <v>559</v>
      </c>
      <c r="G125" s="2" t="s">
        <v>560</v>
      </c>
    </row>
    <row r="126" spans="1:7" s="1" customFormat="1" ht="15">
      <c r="A126" s="12">
        <f t="shared" si="1"/>
        <v>123</v>
      </c>
      <c r="B126" s="2">
        <v>166</v>
      </c>
      <c r="C126" s="2" t="s">
        <v>495</v>
      </c>
      <c r="D126" s="2">
        <v>1953</v>
      </c>
      <c r="E126" s="2" t="s">
        <v>149</v>
      </c>
      <c r="F126" s="2" t="s">
        <v>561</v>
      </c>
      <c r="G126" s="2" t="s">
        <v>562</v>
      </c>
    </row>
    <row r="127" spans="1:7" s="1" customFormat="1" ht="15">
      <c r="A127" s="12">
        <f t="shared" si="1"/>
        <v>124</v>
      </c>
      <c r="B127" s="2">
        <v>29</v>
      </c>
      <c r="C127" s="2" t="s">
        <v>496</v>
      </c>
      <c r="D127" s="2">
        <v>1951</v>
      </c>
      <c r="E127" s="2" t="s">
        <v>229</v>
      </c>
      <c r="F127" s="2" t="s">
        <v>444</v>
      </c>
      <c r="G127" s="2" t="s">
        <v>563</v>
      </c>
    </row>
    <row r="128" spans="1:7" s="1" customFormat="1" ht="15">
      <c r="A128" s="12">
        <f t="shared" si="1"/>
        <v>125</v>
      </c>
      <c r="B128" s="2">
        <v>366</v>
      </c>
      <c r="C128" s="2" t="s">
        <v>497</v>
      </c>
      <c r="D128" s="2">
        <v>1970</v>
      </c>
      <c r="E128" s="2" t="s">
        <v>132</v>
      </c>
      <c r="F128" s="2" t="s">
        <v>564</v>
      </c>
      <c r="G128" s="2" t="s">
        <v>565</v>
      </c>
    </row>
    <row r="129" spans="1:7" s="1" customFormat="1" ht="15">
      <c r="A129" s="12">
        <f t="shared" si="1"/>
        <v>126</v>
      </c>
      <c r="B129" s="2">
        <v>351</v>
      </c>
      <c r="C129" s="2" t="s">
        <v>498</v>
      </c>
      <c r="D129" s="2">
        <v>1964</v>
      </c>
      <c r="E129" s="2" t="s">
        <v>132</v>
      </c>
      <c r="F129" s="2" t="s">
        <v>196</v>
      </c>
      <c r="G129" s="2" t="s">
        <v>566</v>
      </c>
    </row>
    <row r="130" spans="1:7" s="1" customFormat="1" ht="15">
      <c r="A130" s="12">
        <f t="shared" si="1"/>
        <v>127</v>
      </c>
      <c r="B130" s="2">
        <v>382</v>
      </c>
      <c r="C130" s="2" t="s">
        <v>499</v>
      </c>
      <c r="D130" s="2">
        <v>1963</v>
      </c>
      <c r="E130" s="2" t="s">
        <v>132</v>
      </c>
      <c r="F130" s="2" t="s">
        <v>422</v>
      </c>
      <c r="G130" s="2" t="s">
        <v>567</v>
      </c>
    </row>
    <row r="131" spans="1:7" s="1" customFormat="1" ht="15">
      <c r="A131" s="12">
        <f t="shared" si="1"/>
        <v>128</v>
      </c>
      <c r="B131" s="2">
        <v>229</v>
      </c>
      <c r="C131" s="2" t="s">
        <v>500</v>
      </c>
      <c r="D131" s="2">
        <v>1956</v>
      </c>
      <c r="E131" s="2" t="s">
        <v>149</v>
      </c>
      <c r="F131" s="2" t="s">
        <v>182</v>
      </c>
      <c r="G131" s="2" t="s">
        <v>568</v>
      </c>
    </row>
    <row r="132" spans="1:7" s="1" customFormat="1" ht="15">
      <c r="A132" s="12">
        <f t="shared" si="1"/>
        <v>129</v>
      </c>
      <c r="B132" s="2">
        <v>49</v>
      </c>
      <c r="C132" s="2" t="s">
        <v>501</v>
      </c>
      <c r="D132" s="2">
        <v>1950</v>
      </c>
      <c r="E132" s="2" t="s">
        <v>229</v>
      </c>
      <c r="F132" s="2" t="s">
        <v>569</v>
      </c>
      <c r="G132" s="2" t="s">
        <v>570</v>
      </c>
    </row>
    <row r="133" spans="1:7" s="1" customFormat="1" ht="15">
      <c r="A133" s="12">
        <f t="shared" si="1"/>
        <v>130</v>
      </c>
      <c r="B133" s="2">
        <v>448</v>
      </c>
      <c r="C133" s="2" t="s">
        <v>502</v>
      </c>
      <c r="D133" s="2">
        <v>1968</v>
      </c>
      <c r="E133" s="2" t="s">
        <v>132</v>
      </c>
      <c r="F133" s="2" t="s">
        <v>438</v>
      </c>
      <c r="G133" s="2" t="s">
        <v>571</v>
      </c>
    </row>
    <row r="134" spans="1:7" s="1" customFormat="1" ht="15">
      <c r="A134" s="12">
        <f aca="true" t="shared" si="2" ref="A134:A197">1+A133</f>
        <v>131</v>
      </c>
      <c r="B134" s="2">
        <v>286</v>
      </c>
      <c r="C134" s="2" t="s">
        <v>503</v>
      </c>
      <c r="D134" s="2">
        <v>1972</v>
      </c>
      <c r="E134" s="2" t="s">
        <v>176</v>
      </c>
      <c r="F134" s="2" t="s">
        <v>572</v>
      </c>
      <c r="G134" s="2" t="s">
        <v>573</v>
      </c>
    </row>
    <row r="135" spans="1:7" s="1" customFormat="1" ht="15">
      <c r="A135" s="12">
        <f t="shared" si="2"/>
        <v>132</v>
      </c>
      <c r="B135" s="2">
        <v>72</v>
      </c>
      <c r="C135" s="2" t="s">
        <v>504</v>
      </c>
      <c r="D135" s="2">
        <v>1947</v>
      </c>
      <c r="E135" s="2" t="s">
        <v>229</v>
      </c>
      <c r="F135" s="2" t="s">
        <v>574</v>
      </c>
      <c r="G135" s="2" t="s">
        <v>575</v>
      </c>
    </row>
    <row r="136" spans="1:7" s="1" customFormat="1" ht="15">
      <c r="A136" s="12">
        <f t="shared" si="2"/>
        <v>133</v>
      </c>
      <c r="B136" s="2">
        <v>13</v>
      </c>
      <c r="C136" s="2" t="s">
        <v>505</v>
      </c>
      <c r="D136" s="2">
        <v>1946</v>
      </c>
      <c r="E136" s="2" t="s">
        <v>229</v>
      </c>
      <c r="F136" s="2" t="s">
        <v>205</v>
      </c>
      <c r="G136" s="2" t="s">
        <v>576</v>
      </c>
    </row>
    <row r="137" spans="1:7" s="1" customFormat="1" ht="15">
      <c r="A137" s="12">
        <f t="shared" si="2"/>
        <v>134</v>
      </c>
      <c r="B137" s="2">
        <v>344</v>
      </c>
      <c r="C137" s="2" t="s">
        <v>506</v>
      </c>
      <c r="D137" s="2">
        <v>1967</v>
      </c>
      <c r="E137" s="2" t="s">
        <v>132</v>
      </c>
      <c r="F137" s="2" t="s">
        <v>577</v>
      </c>
      <c r="G137" s="2" t="s">
        <v>578</v>
      </c>
    </row>
    <row r="138" spans="1:7" s="1" customFormat="1" ht="15">
      <c r="A138" s="12">
        <f t="shared" si="2"/>
        <v>135</v>
      </c>
      <c r="B138" s="2">
        <v>306</v>
      </c>
      <c r="C138" s="2" t="s">
        <v>507</v>
      </c>
      <c r="D138" s="2">
        <v>1974</v>
      </c>
      <c r="E138" s="2" t="s">
        <v>136</v>
      </c>
      <c r="F138" s="2" t="s">
        <v>438</v>
      </c>
      <c r="G138" s="2" t="s">
        <v>579</v>
      </c>
    </row>
    <row r="139" spans="1:7" s="1" customFormat="1" ht="15">
      <c r="A139" s="12">
        <f t="shared" si="2"/>
        <v>136</v>
      </c>
      <c r="B139" s="2">
        <v>195</v>
      </c>
      <c r="C139" s="2" t="s">
        <v>508</v>
      </c>
      <c r="D139" s="2">
        <v>1956</v>
      </c>
      <c r="E139" s="2" t="s">
        <v>149</v>
      </c>
      <c r="F139" s="2" t="s">
        <v>580</v>
      </c>
      <c r="G139" s="2" t="s">
        <v>581</v>
      </c>
    </row>
    <row r="140" spans="1:7" s="1" customFormat="1" ht="15">
      <c r="A140" s="12">
        <f t="shared" si="2"/>
        <v>137</v>
      </c>
      <c r="B140" s="2">
        <v>14</v>
      </c>
      <c r="C140" s="2" t="s">
        <v>509</v>
      </c>
      <c r="D140" s="2">
        <v>1950</v>
      </c>
      <c r="E140" s="2" t="s">
        <v>229</v>
      </c>
      <c r="F140" s="2" t="s">
        <v>200</v>
      </c>
      <c r="G140" s="2" t="s">
        <v>582</v>
      </c>
    </row>
    <row r="141" spans="1:7" s="1" customFormat="1" ht="15">
      <c r="A141" s="12">
        <f t="shared" si="2"/>
        <v>138</v>
      </c>
      <c r="B141" s="2">
        <v>203</v>
      </c>
      <c r="C141" s="2" t="s">
        <v>510</v>
      </c>
      <c r="D141" s="2">
        <v>1957</v>
      </c>
      <c r="E141" s="2" t="s">
        <v>149</v>
      </c>
      <c r="F141" s="2" t="s">
        <v>403</v>
      </c>
      <c r="G141" s="2" t="s">
        <v>583</v>
      </c>
    </row>
    <row r="142" spans="1:7" s="1" customFormat="1" ht="15">
      <c r="A142" s="12">
        <f t="shared" si="2"/>
        <v>139</v>
      </c>
      <c r="B142" s="2"/>
      <c r="C142" s="2"/>
      <c r="D142" s="2"/>
      <c r="E142" s="2"/>
      <c r="F142" s="2"/>
      <c r="G142" s="2"/>
    </row>
    <row r="143" spans="1:7" s="1" customFormat="1" ht="15">
      <c r="A143" s="12">
        <f t="shared" si="2"/>
        <v>140</v>
      </c>
      <c r="B143" s="2">
        <v>346</v>
      </c>
      <c r="C143" s="2" t="s">
        <v>511</v>
      </c>
      <c r="D143" s="2">
        <v>1962</v>
      </c>
      <c r="E143" s="2" t="s">
        <v>132</v>
      </c>
      <c r="F143" s="2" t="s">
        <v>584</v>
      </c>
      <c r="G143" s="2" t="s">
        <v>585</v>
      </c>
    </row>
    <row r="144" spans="1:7" s="1" customFormat="1" ht="15">
      <c r="A144" s="12">
        <f t="shared" si="2"/>
        <v>141</v>
      </c>
      <c r="B144" s="2">
        <v>474</v>
      </c>
      <c r="C144" s="2" t="s">
        <v>512</v>
      </c>
      <c r="D144" s="2">
        <v>1960</v>
      </c>
      <c r="E144" s="2" t="s">
        <v>149</v>
      </c>
      <c r="F144" s="2" t="s">
        <v>586</v>
      </c>
      <c r="G144" s="2" t="s">
        <v>587</v>
      </c>
    </row>
    <row r="145" spans="1:7" s="1" customFormat="1" ht="15">
      <c r="A145" s="12">
        <f t="shared" si="2"/>
        <v>142</v>
      </c>
      <c r="B145" s="2">
        <v>480</v>
      </c>
      <c r="C145" s="2" t="s">
        <v>513</v>
      </c>
      <c r="D145" s="2">
        <v>1953</v>
      </c>
      <c r="E145" s="2" t="s">
        <v>149</v>
      </c>
      <c r="F145" s="2" t="s">
        <v>584</v>
      </c>
      <c r="G145" s="2" t="s">
        <v>588</v>
      </c>
    </row>
    <row r="146" spans="1:7" s="1" customFormat="1" ht="15">
      <c r="A146" s="12">
        <f t="shared" si="2"/>
        <v>143</v>
      </c>
      <c r="B146" s="2">
        <v>481</v>
      </c>
      <c r="C146" s="2" t="s">
        <v>514</v>
      </c>
      <c r="D146" s="2">
        <v>1956</v>
      </c>
      <c r="E146" s="2" t="s">
        <v>149</v>
      </c>
      <c r="F146" s="2" t="s">
        <v>589</v>
      </c>
      <c r="G146" s="2" t="s">
        <v>590</v>
      </c>
    </row>
    <row r="147" spans="1:7" s="1" customFormat="1" ht="15">
      <c r="A147" s="12">
        <f t="shared" si="2"/>
        <v>144</v>
      </c>
      <c r="B147" s="2">
        <v>429</v>
      </c>
      <c r="C147" s="2" t="s">
        <v>515</v>
      </c>
      <c r="D147" s="2">
        <v>1963</v>
      </c>
      <c r="E147" s="2" t="s">
        <v>132</v>
      </c>
      <c r="F147" s="2" t="s">
        <v>591</v>
      </c>
      <c r="G147" s="2" t="s">
        <v>592</v>
      </c>
    </row>
    <row r="148" spans="1:7" s="1" customFormat="1" ht="15">
      <c r="A148" s="12">
        <f t="shared" si="2"/>
        <v>145</v>
      </c>
      <c r="B148" s="2">
        <v>226</v>
      </c>
      <c r="C148" s="2" t="s">
        <v>516</v>
      </c>
      <c r="D148" s="2">
        <v>1960</v>
      </c>
      <c r="E148" s="2" t="s">
        <v>149</v>
      </c>
      <c r="F148" s="2" t="s">
        <v>593</v>
      </c>
      <c r="G148" s="2" t="s">
        <v>594</v>
      </c>
    </row>
    <row r="149" spans="1:7" s="1" customFormat="1" ht="15">
      <c r="A149" s="12">
        <f t="shared" si="2"/>
        <v>146</v>
      </c>
      <c r="B149" s="2">
        <v>201</v>
      </c>
      <c r="C149" s="2" t="s">
        <v>517</v>
      </c>
      <c r="D149" s="2">
        <v>1953</v>
      </c>
      <c r="E149" s="2" t="s">
        <v>149</v>
      </c>
      <c r="F149" s="2" t="s">
        <v>403</v>
      </c>
      <c r="G149" s="2" t="s">
        <v>595</v>
      </c>
    </row>
    <row r="150" spans="1:7" s="1" customFormat="1" ht="15">
      <c r="A150" s="12">
        <f t="shared" si="2"/>
        <v>147</v>
      </c>
      <c r="B150" s="2">
        <v>372</v>
      </c>
      <c r="C150" s="2" t="s">
        <v>518</v>
      </c>
      <c r="D150" s="2">
        <v>1964</v>
      </c>
      <c r="E150" s="2" t="s">
        <v>132</v>
      </c>
      <c r="F150" s="2" t="s">
        <v>596</v>
      </c>
      <c r="G150" s="2" t="s">
        <v>597</v>
      </c>
    </row>
    <row r="151" spans="1:7" s="1" customFormat="1" ht="15">
      <c r="A151" s="12">
        <f t="shared" si="2"/>
        <v>148</v>
      </c>
      <c r="B151" s="2">
        <v>174</v>
      </c>
      <c r="C151" s="2" t="s">
        <v>519</v>
      </c>
      <c r="D151" s="2">
        <v>1958</v>
      </c>
      <c r="E151" s="2" t="s">
        <v>149</v>
      </c>
      <c r="F151" s="2" t="s">
        <v>380</v>
      </c>
      <c r="G151" s="2" t="s">
        <v>1264</v>
      </c>
    </row>
    <row r="152" spans="1:7" s="1" customFormat="1" ht="15">
      <c r="A152" s="12">
        <f t="shared" si="2"/>
        <v>149</v>
      </c>
      <c r="B152" s="2">
        <v>466</v>
      </c>
      <c r="C152" s="2" t="s">
        <v>520</v>
      </c>
      <c r="D152" s="2">
        <v>1955</v>
      </c>
      <c r="E152" s="2" t="s">
        <v>149</v>
      </c>
      <c r="F152" s="2" t="s">
        <v>598</v>
      </c>
      <c r="G152" s="2" t="s">
        <v>599</v>
      </c>
    </row>
    <row r="153" spans="1:7" s="1" customFormat="1" ht="15">
      <c r="A153" s="12">
        <f t="shared" si="2"/>
        <v>150</v>
      </c>
      <c r="B153" s="2">
        <v>285</v>
      </c>
      <c r="C153" s="2" t="s">
        <v>521</v>
      </c>
      <c r="D153" s="2">
        <v>1975</v>
      </c>
      <c r="E153" s="2" t="s">
        <v>136</v>
      </c>
      <c r="F153" s="2" t="s">
        <v>600</v>
      </c>
      <c r="G153" s="2" t="s">
        <v>601</v>
      </c>
    </row>
    <row r="154" spans="1:7" s="1" customFormat="1" ht="15.75">
      <c r="A154" s="19">
        <f t="shared" si="2"/>
        <v>151</v>
      </c>
      <c r="B154" s="18">
        <v>117</v>
      </c>
      <c r="C154" s="18" t="s">
        <v>522</v>
      </c>
      <c r="D154" s="18">
        <v>1953</v>
      </c>
      <c r="E154" s="18" t="s">
        <v>149</v>
      </c>
      <c r="F154" s="18" t="s">
        <v>602</v>
      </c>
      <c r="G154" s="18" t="s">
        <v>1263</v>
      </c>
    </row>
    <row r="155" spans="1:7" s="1" customFormat="1" ht="15">
      <c r="A155" s="12">
        <f t="shared" si="2"/>
        <v>152</v>
      </c>
      <c r="B155" s="2">
        <v>485</v>
      </c>
      <c r="C155" s="2" t="s">
        <v>523</v>
      </c>
      <c r="D155" s="2">
        <v>1962</v>
      </c>
      <c r="E155" s="2" t="s">
        <v>190</v>
      </c>
      <c r="F155" s="2" t="s">
        <v>603</v>
      </c>
      <c r="G155" s="2" t="s">
        <v>604</v>
      </c>
    </row>
    <row r="156" spans="1:7" s="1" customFormat="1" ht="15">
      <c r="A156" s="12">
        <f t="shared" si="2"/>
        <v>153</v>
      </c>
      <c r="B156" s="2">
        <v>138</v>
      </c>
      <c r="C156" s="2" t="s">
        <v>524</v>
      </c>
      <c r="D156" s="2">
        <v>1956</v>
      </c>
      <c r="E156" s="2" t="s">
        <v>149</v>
      </c>
      <c r="F156" s="2" t="s">
        <v>438</v>
      </c>
      <c r="G156" s="2" t="s">
        <v>605</v>
      </c>
    </row>
    <row r="157" spans="1:7" s="1" customFormat="1" ht="15">
      <c r="A157" s="12">
        <f t="shared" si="2"/>
        <v>154</v>
      </c>
      <c r="B157" s="2">
        <v>470</v>
      </c>
      <c r="C157" s="2" t="s">
        <v>525</v>
      </c>
      <c r="D157" s="2">
        <v>1960</v>
      </c>
      <c r="E157" s="2" t="s">
        <v>149</v>
      </c>
      <c r="F157" s="2" t="s">
        <v>606</v>
      </c>
      <c r="G157" s="2" t="s">
        <v>607</v>
      </c>
    </row>
    <row r="158" spans="1:7" s="1" customFormat="1" ht="15">
      <c r="A158" s="12">
        <f t="shared" si="2"/>
        <v>155</v>
      </c>
      <c r="B158" s="2">
        <v>282</v>
      </c>
      <c r="C158" s="2" t="s">
        <v>526</v>
      </c>
      <c r="D158" s="2">
        <v>1978</v>
      </c>
      <c r="E158" s="2" t="s">
        <v>136</v>
      </c>
      <c r="F158" s="2" t="s">
        <v>608</v>
      </c>
      <c r="G158" s="2" t="s">
        <v>609</v>
      </c>
    </row>
    <row r="159" spans="1:7" s="1" customFormat="1" ht="15">
      <c r="A159" s="12">
        <f t="shared" si="2"/>
        <v>156</v>
      </c>
      <c r="B159" s="2">
        <v>319</v>
      </c>
      <c r="C159" s="2" t="s">
        <v>527</v>
      </c>
      <c r="D159" s="2">
        <v>1974</v>
      </c>
      <c r="E159" s="2" t="s">
        <v>136</v>
      </c>
      <c r="F159" s="2" t="s">
        <v>610</v>
      </c>
      <c r="G159" s="2" t="s">
        <v>611</v>
      </c>
    </row>
    <row r="160" spans="1:7" s="1" customFormat="1" ht="15">
      <c r="A160" s="12">
        <f t="shared" si="2"/>
        <v>157</v>
      </c>
      <c r="B160" s="2">
        <v>73</v>
      </c>
      <c r="C160" s="2" t="s">
        <v>528</v>
      </c>
      <c r="D160" s="2">
        <v>1948</v>
      </c>
      <c r="E160" s="2" t="s">
        <v>229</v>
      </c>
      <c r="F160" s="2" t="s">
        <v>612</v>
      </c>
      <c r="G160" s="2" t="s">
        <v>613</v>
      </c>
    </row>
    <row r="161" spans="1:7" s="1" customFormat="1" ht="15">
      <c r="A161" s="12">
        <f t="shared" si="2"/>
        <v>158</v>
      </c>
      <c r="B161" s="2">
        <v>220</v>
      </c>
      <c r="C161" s="2" t="s">
        <v>529</v>
      </c>
      <c r="D161" s="2">
        <v>1957</v>
      </c>
      <c r="E161" s="2" t="s">
        <v>149</v>
      </c>
      <c r="F161" s="2" t="s">
        <v>614</v>
      </c>
      <c r="G161" s="2" t="s">
        <v>615</v>
      </c>
    </row>
    <row r="162" spans="1:7" s="1" customFormat="1" ht="15">
      <c r="A162" s="12">
        <f t="shared" si="2"/>
        <v>159</v>
      </c>
      <c r="B162" s="2">
        <v>222</v>
      </c>
      <c r="C162" s="2" t="s">
        <v>530</v>
      </c>
      <c r="D162" s="2">
        <v>1953</v>
      </c>
      <c r="E162" s="2" t="s">
        <v>149</v>
      </c>
      <c r="F162" s="2" t="s">
        <v>417</v>
      </c>
      <c r="G162" s="2" t="s">
        <v>616</v>
      </c>
    </row>
    <row r="163" spans="1:7" s="1" customFormat="1" ht="15">
      <c r="A163" s="12">
        <f t="shared" si="2"/>
        <v>160</v>
      </c>
      <c r="B163" s="2">
        <v>367</v>
      </c>
      <c r="C163" s="2" t="s">
        <v>531</v>
      </c>
      <c r="D163" s="2">
        <v>1970</v>
      </c>
      <c r="E163" s="2" t="s">
        <v>132</v>
      </c>
      <c r="F163" s="2" t="s">
        <v>617</v>
      </c>
      <c r="G163" s="2" t="s">
        <v>618</v>
      </c>
    </row>
    <row r="164" spans="1:7" s="1" customFormat="1" ht="15">
      <c r="A164" s="12">
        <f t="shared" si="2"/>
        <v>161</v>
      </c>
      <c r="B164" s="2">
        <v>484</v>
      </c>
      <c r="C164" s="2" t="s">
        <v>532</v>
      </c>
      <c r="D164" s="2">
        <v>1983</v>
      </c>
      <c r="E164" s="2" t="s">
        <v>619</v>
      </c>
      <c r="F164" s="2" t="s">
        <v>150</v>
      </c>
      <c r="G164" s="2" t="s">
        <v>620</v>
      </c>
    </row>
    <row r="165" spans="1:7" s="1" customFormat="1" ht="15">
      <c r="A165" s="12">
        <f t="shared" si="2"/>
        <v>162</v>
      </c>
      <c r="B165" s="2">
        <v>432</v>
      </c>
      <c r="C165" s="2" t="s">
        <v>533</v>
      </c>
      <c r="D165" s="2">
        <v>1966</v>
      </c>
      <c r="E165" s="2" t="s">
        <v>132</v>
      </c>
      <c r="F165" s="2" t="s">
        <v>621</v>
      </c>
      <c r="G165" s="2" t="s">
        <v>622</v>
      </c>
    </row>
    <row r="166" spans="1:7" s="1" customFormat="1" ht="15">
      <c r="A166" s="12">
        <f t="shared" si="2"/>
        <v>163</v>
      </c>
      <c r="B166" s="2">
        <v>33</v>
      </c>
      <c r="C166" s="2" t="s">
        <v>534</v>
      </c>
      <c r="D166" s="2">
        <v>1948</v>
      </c>
      <c r="E166" s="2" t="s">
        <v>229</v>
      </c>
      <c r="F166" s="2" t="s">
        <v>230</v>
      </c>
      <c r="G166" s="2" t="s">
        <v>623</v>
      </c>
    </row>
    <row r="167" spans="1:7" s="1" customFormat="1" ht="15">
      <c r="A167" s="12">
        <f t="shared" si="2"/>
        <v>164</v>
      </c>
      <c r="B167" s="2">
        <v>151</v>
      </c>
      <c r="C167" s="2" t="s">
        <v>535</v>
      </c>
      <c r="D167" s="2">
        <v>1953</v>
      </c>
      <c r="E167" s="2" t="s">
        <v>149</v>
      </c>
      <c r="F167" s="2" t="s">
        <v>230</v>
      </c>
      <c r="G167" s="2" t="s">
        <v>624</v>
      </c>
    </row>
    <row r="168" spans="1:7" s="1" customFormat="1" ht="15">
      <c r="A168" s="12">
        <f t="shared" si="2"/>
        <v>165</v>
      </c>
      <c r="B168" s="2">
        <v>468</v>
      </c>
      <c r="C168" s="2" t="s">
        <v>536</v>
      </c>
      <c r="D168" s="2">
        <v>1952</v>
      </c>
      <c r="E168" s="2" t="s">
        <v>149</v>
      </c>
      <c r="F168" s="2" t="s">
        <v>606</v>
      </c>
      <c r="G168" s="2" t="s">
        <v>625</v>
      </c>
    </row>
    <row r="169" spans="1:7" s="1" customFormat="1" ht="15">
      <c r="A169" s="12">
        <f t="shared" si="2"/>
        <v>166</v>
      </c>
      <c r="B169" s="2">
        <v>116</v>
      </c>
      <c r="C169" s="2" t="s">
        <v>537</v>
      </c>
      <c r="D169" s="2">
        <v>1957</v>
      </c>
      <c r="E169" s="2" t="s">
        <v>149</v>
      </c>
      <c r="F169" s="2" t="s">
        <v>626</v>
      </c>
      <c r="G169" s="2" t="s">
        <v>627</v>
      </c>
    </row>
    <row r="170" spans="1:7" s="1" customFormat="1" ht="15">
      <c r="A170" s="12">
        <f t="shared" si="2"/>
        <v>167</v>
      </c>
      <c r="B170" s="2">
        <v>198</v>
      </c>
      <c r="C170" s="2" t="s">
        <v>538</v>
      </c>
      <c r="D170" s="2">
        <v>1955</v>
      </c>
      <c r="E170" s="2" t="s">
        <v>149</v>
      </c>
      <c r="F170" s="2" t="s">
        <v>628</v>
      </c>
      <c r="G170" s="2" t="s">
        <v>629</v>
      </c>
    </row>
    <row r="171" spans="1:7" s="1" customFormat="1" ht="15">
      <c r="A171" s="12">
        <f t="shared" si="2"/>
        <v>168</v>
      </c>
      <c r="B171" s="2">
        <v>192</v>
      </c>
      <c r="C171" s="2" t="s">
        <v>539</v>
      </c>
      <c r="D171" s="2">
        <v>1955</v>
      </c>
      <c r="E171" s="2" t="s">
        <v>149</v>
      </c>
      <c r="F171" s="2" t="s">
        <v>154</v>
      </c>
      <c r="G171" s="2" t="s">
        <v>630</v>
      </c>
    </row>
    <row r="172" spans="1:7" s="1" customFormat="1" ht="15">
      <c r="A172" s="12">
        <f t="shared" si="2"/>
        <v>169</v>
      </c>
      <c r="B172" s="2">
        <v>266</v>
      </c>
      <c r="C172" s="2" t="s">
        <v>540</v>
      </c>
      <c r="D172" s="2">
        <v>1975</v>
      </c>
      <c r="E172" s="2" t="s">
        <v>136</v>
      </c>
      <c r="F172" s="2" t="s">
        <v>631</v>
      </c>
      <c r="G172" s="2" t="s">
        <v>632</v>
      </c>
    </row>
    <row r="173" spans="1:7" s="1" customFormat="1" ht="15">
      <c r="A173" s="12">
        <f t="shared" si="2"/>
        <v>170</v>
      </c>
      <c r="B173" s="2">
        <v>232</v>
      </c>
      <c r="C173" s="2" t="s">
        <v>541</v>
      </c>
      <c r="D173" s="2">
        <v>1952</v>
      </c>
      <c r="E173" s="2" t="s">
        <v>149</v>
      </c>
      <c r="F173" s="2" t="s">
        <v>387</v>
      </c>
      <c r="G173" s="2" t="s">
        <v>633</v>
      </c>
    </row>
    <row r="174" spans="1:7" s="1" customFormat="1" ht="15">
      <c r="A174" s="12">
        <f t="shared" si="2"/>
        <v>171</v>
      </c>
      <c r="B174" s="2">
        <v>196</v>
      </c>
      <c r="C174" s="2" t="s">
        <v>542</v>
      </c>
      <c r="D174" s="2">
        <v>1956</v>
      </c>
      <c r="E174" s="2" t="s">
        <v>149</v>
      </c>
      <c r="F174" s="2" t="s">
        <v>411</v>
      </c>
      <c r="G174" s="2" t="s">
        <v>634</v>
      </c>
    </row>
    <row r="175" spans="1:7" s="1" customFormat="1" ht="15">
      <c r="A175" s="12">
        <f t="shared" si="2"/>
        <v>172</v>
      </c>
      <c r="B175" s="2">
        <v>212</v>
      </c>
      <c r="C175" s="2" t="s">
        <v>543</v>
      </c>
      <c r="D175" s="2">
        <v>1955</v>
      </c>
      <c r="E175" s="2" t="s">
        <v>149</v>
      </c>
      <c r="F175" s="2" t="s">
        <v>422</v>
      </c>
      <c r="G175" s="2" t="s">
        <v>635</v>
      </c>
    </row>
    <row r="176" spans="1:7" s="1" customFormat="1" ht="15">
      <c r="A176" s="12">
        <f t="shared" si="2"/>
        <v>173</v>
      </c>
      <c r="B176" s="2">
        <v>109</v>
      </c>
      <c r="C176" s="2" t="s">
        <v>544</v>
      </c>
      <c r="D176" s="2">
        <v>1959</v>
      </c>
      <c r="E176" s="2" t="s">
        <v>149</v>
      </c>
      <c r="F176" s="2" t="s">
        <v>415</v>
      </c>
      <c r="G176" s="2" t="s">
        <v>636</v>
      </c>
    </row>
    <row r="177" spans="1:7" s="1" customFormat="1" ht="15">
      <c r="A177" s="12">
        <f t="shared" si="2"/>
        <v>174</v>
      </c>
      <c r="B177" s="2">
        <v>320</v>
      </c>
      <c r="C177" s="2" t="s">
        <v>545</v>
      </c>
      <c r="D177" s="2">
        <v>1974</v>
      </c>
      <c r="E177" s="2" t="s">
        <v>136</v>
      </c>
      <c r="F177" s="2" t="s">
        <v>610</v>
      </c>
      <c r="G177" s="2" t="s">
        <v>637</v>
      </c>
    </row>
    <row r="178" spans="1:7" s="1" customFormat="1" ht="15">
      <c r="A178" s="12">
        <f t="shared" si="2"/>
        <v>175</v>
      </c>
      <c r="B178" s="2">
        <v>52</v>
      </c>
      <c r="C178" s="2" t="s">
        <v>546</v>
      </c>
      <c r="D178" s="2">
        <v>1949</v>
      </c>
      <c r="E178" s="2" t="s">
        <v>229</v>
      </c>
      <c r="F178" s="2" t="s">
        <v>638</v>
      </c>
      <c r="G178" s="2" t="s">
        <v>639</v>
      </c>
    </row>
    <row r="179" spans="1:7" s="1" customFormat="1" ht="15">
      <c r="A179" s="12">
        <f t="shared" si="2"/>
        <v>176</v>
      </c>
      <c r="B179" s="2">
        <v>437</v>
      </c>
      <c r="C179" s="2" t="s">
        <v>547</v>
      </c>
      <c r="D179" s="2">
        <v>1965</v>
      </c>
      <c r="E179" s="2" t="s">
        <v>132</v>
      </c>
      <c r="F179" s="2" t="s">
        <v>640</v>
      </c>
      <c r="G179" s="2" t="s">
        <v>641</v>
      </c>
    </row>
    <row r="180" spans="1:7" s="1" customFormat="1" ht="15">
      <c r="A180" s="12">
        <f t="shared" si="2"/>
        <v>177</v>
      </c>
      <c r="B180" s="2">
        <v>354</v>
      </c>
      <c r="C180" s="2" t="s">
        <v>548</v>
      </c>
      <c r="D180" s="2">
        <v>1967</v>
      </c>
      <c r="E180" s="2" t="s">
        <v>132</v>
      </c>
      <c r="F180" s="2" t="s">
        <v>415</v>
      </c>
      <c r="G180" s="2" t="s">
        <v>642</v>
      </c>
    </row>
    <row r="181" spans="1:7" s="1" customFormat="1" ht="15">
      <c r="A181" s="12">
        <f t="shared" si="2"/>
        <v>178</v>
      </c>
      <c r="B181" s="2">
        <v>1</v>
      </c>
      <c r="C181" s="2" t="s">
        <v>549</v>
      </c>
      <c r="D181" s="2">
        <v>1950</v>
      </c>
      <c r="E181" s="2" t="s">
        <v>229</v>
      </c>
      <c r="F181" s="2" t="s">
        <v>435</v>
      </c>
      <c r="G181" s="2" t="s">
        <v>643</v>
      </c>
    </row>
    <row r="182" spans="1:7" s="1" customFormat="1" ht="15">
      <c r="A182" s="12">
        <f t="shared" si="2"/>
        <v>179</v>
      </c>
      <c r="B182" s="2">
        <v>218</v>
      </c>
      <c r="C182" s="2" t="s">
        <v>550</v>
      </c>
      <c r="D182" s="2">
        <v>1961</v>
      </c>
      <c r="E182" s="2" t="s">
        <v>149</v>
      </c>
      <c r="F182" s="2" t="s">
        <v>644</v>
      </c>
      <c r="G182" s="2" t="s">
        <v>645</v>
      </c>
    </row>
    <row r="183" spans="1:7" s="1" customFormat="1" ht="15">
      <c r="A183" s="12">
        <f t="shared" si="2"/>
        <v>180</v>
      </c>
      <c r="B183" s="2">
        <v>144</v>
      </c>
      <c r="C183" s="2" t="s">
        <v>551</v>
      </c>
      <c r="D183" s="2">
        <v>1955</v>
      </c>
      <c r="E183" s="2" t="s">
        <v>149</v>
      </c>
      <c r="F183" s="2" t="s">
        <v>646</v>
      </c>
      <c r="G183" s="2" t="s">
        <v>647</v>
      </c>
    </row>
    <row r="184" spans="1:7" s="1" customFormat="1" ht="15">
      <c r="A184" s="12">
        <f t="shared" si="2"/>
        <v>181</v>
      </c>
      <c r="B184" s="2">
        <v>31</v>
      </c>
      <c r="C184" s="2" t="s">
        <v>552</v>
      </c>
      <c r="D184" s="2">
        <v>1950</v>
      </c>
      <c r="E184" s="2" t="s">
        <v>229</v>
      </c>
      <c r="F184" s="2" t="s">
        <v>209</v>
      </c>
      <c r="G184" s="2" t="s">
        <v>648</v>
      </c>
    </row>
    <row r="185" spans="1:7" s="1" customFormat="1" ht="15">
      <c r="A185" s="12">
        <f t="shared" si="2"/>
        <v>182</v>
      </c>
      <c r="B185" s="2">
        <v>373</v>
      </c>
      <c r="C185" s="2" t="s">
        <v>553</v>
      </c>
      <c r="D185" s="2">
        <v>1964</v>
      </c>
      <c r="E185" s="2" t="s">
        <v>211</v>
      </c>
      <c r="F185" s="2" t="s">
        <v>649</v>
      </c>
      <c r="G185" s="2" t="s">
        <v>650</v>
      </c>
    </row>
    <row r="186" spans="1:7" s="1" customFormat="1" ht="15">
      <c r="A186" s="12">
        <f t="shared" si="2"/>
        <v>183</v>
      </c>
      <c r="B186" s="2">
        <v>375</v>
      </c>
      <c r="C186" s="2" t="s">
        <v>554</v>
      </c>
      <c r="D186" s="2">
        <v>1966</v>
      </c>
      <c r="E186" s="2" t="s">
        <v>132</v>
      </c>
      <c r="F186" s="2" t="s">
        <v>139</v>
      </c>
      <c r="G186" s="2" t="s">
        <v>651</v>
      </c>
    </row>
    <row r="187" spans="1:7" s="1" customFormat="1" ht="15">
      <c r="A187" s="12">
        <f t="shared" si="2"/>
        <v>184</v>
      </c>
      <c r="B187" s="2">
        <v>384</v>
      </c>
      <c r="C187" s="2" t="s">
        <v>555</v>
      </c>
      <c r="D187" s="2">
        <v>1971</v>
      </c>
      <c r="E187" s="2" t="s">
        <v>132</v>
      </c>
      <c r="F187" s="2" t="s">
        <v>422</v>
      </c>
      <c r="G187" s="2" t="s">
        <v>652</v>
      </c>
    </row>
    <row r="188" spans="1:7" s="1" customFormat="1" ht="15">
      <c r="A188" s="12">
        <f t="shared" si="2"/>
        <v>185</v>
      </c>
      <c r="B188" s="2">
        <v>293</v>
      </c>
      <c r="C188" s="2" t="s">
        <v>556</v>
      </c>
      <c r="D188" s="2">
        <v>1977</v>
      </c>
      <c r="E188" s="2" t="s">
        <v>136</v>
      </c>
      <c r="F188" s="2" t="s">
        <v>422</v>
      </c>
      <c r="G188" s="2" t="s">
        <v>653</v>
      </c>
    </row>
    <row r="189" spans="1:7" s="1" customFormat="1" ht="15">
      <c r="A189" s="12">
        <f t="shared" si="2"/>
        <v>186</v>
      </c>
      <c r="B189" s="2">
        <v>267</v>
      </c>
      <c r="C189" s="2" t="s">
        <v>557</v>
      </c>
      <c r="D189" s="2">
        <v>1978</v>
      </c>
      <c r="E189" s="2" t="s">
        <v>136</v>
      </c>
      <c r="F189" s="2" t="s">
        <v>564</v>
      </c>
      <c r="G189" s="2" t="s">
        <v>654</v>
      </c>
    </row>
    <row r="190" spans="1:7" s="1" customFormat="1" ht="15">
      <c r="A190" s="12">
        <f t="shared" si="2"/>
        <v>187</v>
      </c>
      <c r="B190" s="2">
        <v>405</v>
      </c>
      <c r="C190" s="2" t="s">
        <v>655</v>
      </c>
      <c r="D190" s="2">
        <v>1970</v>
      </c>
      <c r="E190" s="13" t="s">
        <v>132</v>
      </c>
      <c r="F190" s="13" t="s">
        <v>721</v>
      </c>
      <c r="G190" s="13" t="s">
        <v>722</v>
      </c>
    </row>
    <row r="191" spans="1:7" s="1" customFormat="1" ht="15">
      <c r="A191" s="12">
        <f t="shared" si="2"/>
        <v>188</v>
      </c>
      <c r="B191" s="2">
        <v>165</v>
      </c>
      <c r="C191" s="2" t="s">
        <v>656</v>
      </c>
      <c r="D191" s="2">
        <v>1956</v>
      </c>
      <c r="E191" s="13" t="s">
        <v>149</v>
      </c>
      <c r="F191" s="13" t="s">
        <v>638</v>
      </c>
      <c r="G191" s="13" t="s">
        <v>723</v>
      </c>
    </row>
    <row r="192" spans="1:7" s="1" customFormat="1" ht="15">
      <c r="A192" s="12">
        <f t="shared" si="2"/>
        <v>189</v>
      </c>
      <c r="B192" s="2">
        <v>199</v>
      </c>
      <c r="C192" s="2" t="s">
        <v>657</v>
      </c>
      <c r="D192" s="2">
        <v>1956</v>
      </c>
      <c r="E192" s="13" t="s">
        <v>149</v>
      </c>
      <c r="F192" s="13" t="s">
        <v>209</v>
      </c>
      <c r="G192" s="13" t="s">
        <v>724</v>
      </c>
    </row>
    <row r="193" spans="1:7" s="1" customFormat="1" ht="15">
      <c r="A193" s="12">
        <f t="shared" si="2"/>
        <v>190</v>
      </c>
      <c r="B193" s="2">
        <v>321</v>
      </c>
      <c r="C193" s="2" t="s">
        <v>658</v>
      </c>
      <c r="D193" s="2">
        <v>1972</v>
      </c>
      <c r="E193" s="13" t="s">
        <v>136</v>
      </c>
      <c r="F193" s="13" t="s">
        <v>610</v>
      </c>
      <c r="G193" s="13" t="s">
        <v>725</v>
      </c>
    </row>
    <row r="194" spans="1:7" s="1" customFormat="1" ht="15">
      <c r="A194" s="12">
        <f t="shared" si="2"/>
        <v>191</v>
      </c>
      <c r="B194" s="2">
        <v>349</v>
      </c>
      <c r="C194" s="2" t="s">
        <v>659</v>
      </c>
      <c r="D194" s="2">
        <v>1967</v>
      </c>
      <c r="E194" s="13" t="s">
        <v>132</v>
      </c>
      <c r="F194" s="13" t="s">
        <v>478</v>
      </c>
      <c r="G194" s="13" t="s">
        <v>726</v>
      </c>
    </row>
    <row r="195" spans="1:7" s="1" customFormat="1" ht="15">
      <c r="A195" s="12">
        <f t="shared" si="2"/>
        <v>192</v>
      </c>
      <c r="B195" s="2">
        <v>388</v>
      </c>
      <c r="C195" s="2" t="s">
        <v>660</v>
      </c>
      <c r="D195" s="2">
        <v>1970</v>
      </c>
      <c r="E195" s="13" t="s">
        <v>132</v>
      </c>
      <c r="F195" s="13" t="s">
        <v>422</v>
      </c>
      <c r="G195" s="13" t="s">
        <v>727</v>
      </c>
    </row>
    <row r="196" spans="1:7" s="1" customFormat="1" ht="15">
      <c r="A196" s="12">
        <f t="shared" si="2"/>
        <v>193</v>
      </c>
      <c r="B196" s="2">
        <v>430</v>
      </c>
      <c r="C196" s="2" t="s">
        <v>661</v>
      </c>
      <c r="D196" s="2">
        <v>1964</v>
      </c>
      <c r="E196" s="13" t="s">
        <v>132</v>
      </c>
      <c r="F196" s="13" t="s">
        <v>728</v>
      </c>
      <c r="G196" s="13" t="s">
        <v>729</v>
      </c>
    </row>
    <row r="197" spans="1:7" s="1" customFormat="1" ht="15">
      <c r="A197" s="12">
        <f t="shared" si="2"/>
        <v>194</v>
      </c>
      <c r="B197" s="2">
        <v>227</v>
      </c>
      <c r="C197" s="2" t="s">
        <v>662</v>
      </c>
      <c r="D197" s="2">
        <v>1961</v>
      </c>
      <c r="E197" s="13" t="s">
        <v>149</v>
      </c>
      <c r="F197" s="13" t="s">
        <v>730</v>
      </c>
      <c r="G197" s="13" t="s">
        <v>731</v>
      </c>
    </row>
    <row r="198" spans="1:7" s="1" customFormat="1" ht="15">
      <c r="A198" s="12">
        <f aca="true" t="shared" si="3" ref="A198:A261">1+A197</f>
        <v>195</v>
      </c>
      <c r="B198" s="2">
        <v>127</v>
      </c>
      <c r="C198" s="2" t="s">
        <v>663</v>
      </c>
      <c r="D198" s="2">
        <v>1956</v>
      </c>
      <c r="E198" s="13" t="s">
        <v>149</v>
      </c>
      <c r="F198" s="13" t="s">
        <v>732</v>
      </c>
      <c r="G198" s="13" t="s">
        <v>733</v>
      </c>
    </row>
    <row r="199" spans="1:7" s="1" customFormat="1" ht="15">
      <c r="A199" s="12">
        <f t="shared" si="3"/>
        <v>196</v>
      </c>
      <c r="B199" s="2">
        <v>30</v>
      </c>
      <c r="C199" s="2" t="s">
        <v>664</v>
      </c>
      <c r="D199" s="2">
        <v>1950</v>
      </c>
      <c r="E199" s="13" t="s">
        <v>229</v>
      </c>
      <c r="F199" s="13" t="s">
        <v>196</v>
      </c>
      <c r="G199" s="13" t="s">
        <v>734</v>
      </c>
    </row>
    <row r="200" spans="1:7" s="1" customFormat="1" ht="15">
      <c r="A200" s="12">
        <f t="shared" si="3"/>
        <v>197</v>
      </c>
      <c r="B200" s="13">
        <v>224</v>
      </c>
      <c r="C200" s="13" t="s">
        <v>665</v>
      </c>
      <c r="D200" s="13">
        <v>1952</v>
      </c>
      <c r="E200" s="13" t="s">
        <v>149</v>
      </c>
      <c r="F200" s="13" t="s">
        <v>735</v>
      </c>
      <c r="G200" s="13" t="s">
        <v>736</v>
      </c>
    </row>
    <row r="201" spans="1:7" s="1" customFormat="1" ht="15">
      <c r="A201" s="12">
        <f t="shared" si="3"/>
        <v>198</v>
      </c>
      <c r="B201" s="13">
        <v>171</v>
      </c>
      <c r="C201" s="13" t="s">
        <v>666</v>
      </c>
      <c r="D201" s="13">
        <v>1956</v>
      </c>
      <c r="E201" s="13" t="s">
        <v>149</v>
      </c>
      <c r="F201" s="13" t="s">
        <v>205</v>
      </c>
      <c r="G201" s="13" t="s">
        <v>737</v>
      </c>
    </row>
    <row r="202" spans="1:7" s="1" customFormat="1" ht="15">
      <c r="A202" s="12">
        <f t="shared" si="3"/>
        <v>199</v>
      </c>
      <c r="B202" s="13">
        <v>86</v>
      </c>
      <c r="C202" s="13" t="s">
        <v>667</v>
      </c>
      <c r="D202" s="13">
        <v>1939</v>
      </c>
      <c r="E202" s="13" t="s">
        <v>738</v>
      </c>
      <c r="F202" s="13" t="s">
        <v>196</v>
      </c>
      <c r="G202" s="13" t="s">
        <v>739</v>
      </c>
    </row>
    <row r="203" spans="1:7" s="1" customFormat="1" ht="15">
      <c r="A203" s="12">
        <f t="shared" si="3"/>
        <v>200</v>
      </c>
      <c r="B203" s="13">
        <v>50</v>
      </c>
      <c r="C203" s="13" t="s">
        <v>668</v>
      </c>
      <c r="D203" s="13">
        <v>1946</v>
      </c>
      <c r="E203" s="13" t="s">
        <v>229</v>
      </c>
      <c r="F203" s="13" t="s">
        <v>740</v>
      </c>
      <c r="G203" s="13" t="s">
        <v>741</v>
      </c>
    </row>
    <row r="204" spans="1:7" s="1" customFormat="1" ht="15">
      <c r="A204" s="12">
        <f t="shared" si="3"/>
        <v>201</v>
      </c>
      <c r="B204" s="13">
        <v>139</v>
      </c>
      <c r="C204" s="13" t="s">
        <v>669</v>
      </c>
      <c r="D204" s="13">
        <v>1953</v>
      </c>
      <c r="E204" s="13" t="s">
        <v>149</v>
      </c>
      <c r="F204" s="13" t="s">
        <v>415</v>
      </c>
      <c r="G204" s="13" t="s">
        <v>742</v>
      </c>
    </row>
    <row r="205" spans="1:7" s="1" customFormat="1" ht="15">
      <c r="A205" s="12">
        <f t="shared" si="3"/>
        <v>202</v>
      </c>
      <c r="B205" s="13">
        <v>365</v>
      </c>
      <c r="C205" s="13" t="s">
        <v>670</v>
      </c>
      <c r="D205" s="13">
        <v>1964</v>
      </c>
      <c r="E205" s="13" t="s">
        <v>132</v>
      </c>
      <c r="F205" s="13" t="s">
        <v>606</v>
      </c>
      <c r="G205" s="13" t="s">
        <v>743</v>
      </c>
    </row>
    <row r="206" spans="1:7" s="1" customFormat="1" ht="15">
      <c r="A206" s="12">
        <f t="shared" si="3"/>
        <v>203</v>
      </c>
      <c r="B206" s="13">
        <v>200</v>
      </c>
      <c r="C206" s="13" t="s">
        <v>671</v>
      </c>
      <c r="D206" s="13">
        <v>1955</v>
      </c>
      <c r="E206" s="13" t="s">
        <v>149</v>
      </c>
      <c r="F206" s="13" t="s">
        <v>209</v>
      </c>
      <c r="G206" s="13" t="s">
        <v>744</v>
      </c>
    </row>
    <row r="207" spans="1:7" s="1" customFormat="1" ht="15">
      <c r="A207" s="12">
        <f t="shared" si="3"/>
        <v>204</v>
      </c>
      <c r="B207" s="13">
        <v>70</v>
      </c>
      <c r="C207" s="13" t="s">
        <v>672</v>
      </c>
      <c r="D207" s="13">
        <v>1949</v>
      </c>
      <c r="E207" s="13" t="s">
        <v>229</v>
      </c>
      <c r="F207" s="13" t="s">
        <v>182</v>
      </c>
      <c r="G207" s="13" t="s">
        <v>745</v>
      </c>
    </row>
    <row r="208" spans="1:7" s="1" customFormat="1" ht="15">
      <c r="A208" s="12">
        <f t="shared" si="3"/>
        <v>205</v>
      </c>
      <c r="B208" s="13">
        <v>379</v>
      </c>
      <c r="C208" s="13" t="s">
        <v>673</v>
      </c>
      <c r="D208" s="13">
        <v>1969</v>
      </c>
      <c r="E208" s="13" t="s">
        <v>211</v>
      </c>
      <c r="F208" s="13" t="s">
        <v>746</v>
      </c>
      <c r="G208" s="13" t="s">
        <v>747</v>
      </c>
    </row>
    <row r="209" spans="1:7" s="1" customFormat="1" ht="15">
      <c r="A209" s="12">
        <f t="shared" si="3"/>
        <v>206</v>
      </c>
      <c r="B209" s="13">
        <v>309</v>
      </c>
      <c r="C209" s="13" t="s">
        <v>674</v>
      </c>
      <c r="D209" s="13">
        <v>1980</v>
      </c>
      <c r="E209" s="13" t="s">
        <v>136</v>
      </c>
      <c r="F209" s="13" t="s">
        <v>748</v>
      </c>
      <c r="G209" s="13" t="s">
        <v>749</v>
      </c>
    </row>
    <row r="210" spans="1:7" s="1" customFormat="1" ht="15">
      <c r="A210" s="12">
        <f t="shared" si="3"/>
        <v>207</v>
      </c>
      <c r="B210" s="13">
        <v>149</v>
      </c>
      <c r="C210" s="13" t="s">
        <v>675</v>
      </c>
      <c r="D210" s="13">
        <v>1956</v>
      </c>
      <c r="E210" s="13" t="s">
        <v>149</v>
      </c>
      <c r="F210" s="13" t="s">
        <v>170</v>
      </c>
      <c r="G210" s="13" t="s">
        <v>750</v>
      </c>
    </row>
    <row r="211" spans="1:7" s="1" customFormat="1" ht="15">
      <c r="A211" s="12">
        <f t="shared" si="3"/>
        <v>208</v>
      </c>
      <c r="B211" s="13">
        <v>96</v>
      </c>
      <c r="C211" s="13" t="s">
        <v>676</v>
      </c>
      <c r="D211" s="13">
        <v>1935</v>
      </c>
      <c r="E211" s="13" t="s">
        <v>738</v>
      </c>
      <c r="F211" s="13" t="s">
        <v>382</v>
      </c>
      <c r="G211" s="13" t="s">
        <v>751</v>
      </c>
    </row>
    <row r="212" spans="1:7" s="1" customFormat="1" ht="15">
      <c r="A212" s="12">
        <f t="shared" si="3"/>
        <v>209</v>
      </c>
      <c r="B212" s="13">
        <v>28</v>
      </c>
      <c r="C212" s="13" t="s">
        <v>677</v>
      </c>
      <c r="D212" s="13">
        <v>1944</v>
      </c>
      <c r="E212" s="13" t="s">
        <v>229</v>
      </c>
      <c r="F212" s="13" t="s">
        <v>220</v>
      </c>
      <c r="G212" s="13" t="s">
        <v>752</v>
      </c>
    </row>
    <row r="213" spans="1:7" s="1" customFormat="1" ht="15">
      <c r="A213" s="12">
        <f t="shared" si="3"/>
        <v>210</v>
      </c>
      <c r="B213" s="13">
        <v>94</v>
      </c>
      <c r="C213" s="13" t="s">
        <v>678</v>
      </c>
      <c r="D213" s="13">
        <v>1939</v>
      </c>
      <c r="E213" s="13" t="s">
        <v>738</v>
      </c>
      <c r="F213" s="13" t="s">
        <v>753</v>
      </c>
      <c r="G213" s="13" t="s">
        <v>754</v>
      </c>
    </row>
    <row r="214" spans="1:7" s="1" customFormat="1" ht="15">
      <c r="A214" s="12">
        <f t="shared" si="3"/>
        <v>211</v>
      </c>
      <c r="B214" s="13">
        <v>71</v>
      </c>
      <c r="C214" s="13" t="s">
        <v>679</v>
      </c>
      <c r="D214" s="13">
        <v>1948</v>
      </c>
      <c r="E214" s="13" t="s">
        <v>229</v>
      </c>
      <c r="F214" s="13" t="s">
        <v>755</v>
      </c>
      <c r="G214" s="13" t="s">
        <v>756</v>
      </c>
    </row>
    <row r="215" spans="1:7" s="1" customFormat="1" ht="15">
      <c r="A215" s="12">
        <f t="shared" si="3"/>
        <v>212</v>
      </c>
      <c r="B215" s="13">
        <v>450</v>
      </c>
      <c r="C215" s="13" t="s">
        <v>680</v>
      </c>
      <c r="D215" s="13">
        <v>1962</v>
      </c>
      <c r="E215" s="13" t="s">
        <v>132</v>
      </c>
      <c r="F215" s="13" t="s">
        <v>757</v>
      </c>
      <c r="G215" s="13" t="s">
        <v>758</v>
      </c>
    </row>
    <row r="216" spans="1:7" s="1" customFormat="1" ht="15">
      <c r="A216" s="12">
        <f t="shared" si="3"/>
        <v>213</v>
      </c>
      <c r="B216" s="13">
        <v>465</v>
      </c>
      <c r="C216" s="13" t="s">
        <v>681</v>
      </c>
      <c r="D216" s="13">
        <v>1954</v>
      </c>
      <c r="E216" s="13" t="s">
        <v>149</v>
      </c>
      <c r="F216" s="13" t="s">
        <v>759</v>
      </c>
      <c r="G216" s="13" t="s">
        <v>760</v>
      </c>
    </row>
    <row r="217" spans="1:7" s="1" customFormat="1" ht="15">
      <c r="A217" s="12">
        <f t="shared" si="3"/>
        <v>214</v>
      </c>
      <c r="B217" s="13">
        <v>268</v>
      </c>
      <c r="C217" s="13" t="s">
        <v>682</v>
      </c>
      <c r="D217" s="13">
        <v>1978</v>
      </c>
      <c r="E217" s="13" t="s">
        <v>136</v>
      </c>
      <c r="F217" s="13" t="s">
        <v>584</v>
      </c>
      <c r="G217" s="13" t="s">
        <v>761</v>
      </c>
    </row>
    <row r="218" spans="1:7" s="1" customFormat="1" ht="15">
      <c r="A218" s="12">
        <f t="shared" si="3"/>
        <v>215</v>
      </c>
      <c r="B218" s="13">
        <v>446</v>
      </c>
      <c r="C218" s="13" t="s">
        <v>683</v>
      </c>
      <c r="D218" s="13">
        <v>1966</v>
      </c>
      <c r="E218" s="13" t="s">
        <v>132</v>
      </c>
      <c r="F218" s="13" t="s">
        <v>762</v>
      </c>
      <c r="G218" s="13" t="s">
        <v>763</v>
      </c>
    </row>
    <row r="219" spans="1:7" s="1" customFormat="1" ht="15">
      <c r="A219" s="12">
        <f t="shared" si="3"/>
        <v>216</v>
      </c>
      <c r="B219" s="13">
        <v>323</v>
      </c>
      <c r="C219" s="13" t="s">
        <v>684</v>
      </c>
      <c r="D219" s="13">
        <v>1975</v>
      </c>
      <c r="E219" s="13" t="s">
        <v>136</v>
      </c>
      <c r="F219" s="13" t="s">
        <v>764</v>
      </c>
      <c r="G219" s="13" t="s">
        <v>765</v>
      </c>
    </row>
    <row r="220" spans="1:7" s="1" customFormat="1" ht="15">
      <c r="A220" s="12">
        <f t="shared" si="3"/>
        <v>217</v>
      </c>
      <c r="B220" s="13">
        <v>90</v>
      </c>
      <c r="C220" s="13" t="s">
        <v>685</v>
      </c>
      <c r="D220" s="13">
        <v>1940</v>
      </c>
      <c r="E220" s="13" t="s">
        <v>738</v>
      </c>
      <c r="F220" s="13" t="s">
        <v>394</v>
      </c>
      <c r="G220" s="13" t="s">
        <v>766</v>
      </c>
    </row>
    <row r="221" spans="1:7" s="1" customFormat="1" ht="15">
      <c r="A221" s="12">
        <f t="shared" si="3"/>
        <v>218</v>
      </c>
      <c r="B221" s="13">
        <v>256</v>
      </c>
      <c r="C221" s="13" t="s">
        <v>686</v>
      </c>
      <c r="D221" s="13">
        <v>1965</v>
      </c>
      <c r="E221" s="13" t="s">
        <v>132</v>
      </c>
      <c r="F221" s="13" t="s">
        <v>396</v>
      </c>
      <c r="G221" s="13" t="s">
        <v>767</v>
      </c>
    </row>
    <row r="222" spans="1:7" s="1" customFormat="1" ht="15">
      <c r="A222" s="12">
        <f t="shared" si="3"/>
        <v>219</v>
      </c>
      <c r="B222" s="13">
        <v>130</v>
      </c>
      <c r="C222" s="13" t="s">
        <v>687</v>
      </c>
      <c r="D222" s="13">
        <v>1946</v>
      </c>
      <c r="E222" s="13" t="s">
        <v>229</v>
      </c>
      <c r="F222" s="13" t="s">
        <v>438</v>
      </c>
      <c r="G222" s="13" t="s">
        <v>768</v>
      </c>
    </row>
    <row r="223" spans="1:7" s="1" customFormat="1" ht="15">
      <c r="A223" s="12">
        <f t="shared" si="3"/>
        <v>220</v>
      </c>
      <c r="B223" s="13">
        <v>371</v>
      </c>
      <c r="C223" s="13" t="s">
        <v>688</v>
      </c>
      <c r="D223" s="13">
        <v>1969</v>
      </c>
      <c r="E223" s="13" t="s">
        <v>132</v>
      </c>
      <c r="F223" s="13" t="s">
        <v>769</v>
      </c>
      <c r="G223" s="13" t="s">
        <v>770</v>
      </c>
    </row>
    <row r="224" spans="1:7" s="1" customFormat="1" ht="15">
      <c r="A224" s="12">
        <f t="shared" si="3"/>
        <v>221</v>
      </c>
      <c r="B224" s="13">
        <v>273</v>
      </c>
      <c r="C224" s="13" t="s">
        <v>689</v>
      </c>
      <c r="D224" s="13">
        <v>1972</v>
      </c>
      <c r="E224" s="13" t="s">
        <v>136</v>
      </c>
      <c r="F224" s="13" t="s">
        <v>422</v>
      </c>
      <c r="G224" s="13" t="s">
        <v>771</v>
      </c>
    </row>
    <row r="225" spans="1:7" s="1" customFormat="1" ht="15">
      <c r="A225" s="12">
        <f t="shared" si="3"/>
        <v>222</v>
      </c>
      <c r="B225" s="13">
        <v>345</v>
      </c>
      <c r="C225" s="13" t="s">
        <v>690</v>
      </c>
      <c r="D225" s="13">
        <v>1969</v>
      </c>
      <c r="E225" s="13" t="s">
        <v>211</v>
      </c>
      <c r="F225" s="13" t="s">
        <v>384</v>
      </c>
      <c r="G225" s="13" t="s">
        <v>772</v>
      </c>
    </row>
    <row r="226" spans="1:7" s="1" customFormat="1" ht="15">
      <c r="A226" s="12">
        <f t="shared" si="3"/>
        <v>223</v>
      </c>
      <c r="B226" s="13">
        <v>411</v>
      </c>
      <c r="C226" s="13" t="s">
        <v>691</v>
      </c>
      <c r="D226" s="13">
        <v>1964</v>
      </c>
      <c r="E226" s="13" t="s">
        <v>211</v>
      </c>
      <c r="F226" s="13" t="s">
        <v>773</v>
      </c>
      <c r="G226" s="13" t="s">
        <v>774</v>
      </c>
    </row>
    <row r="227" spans="1:7" s="1" customFormat="1" ht="15">
      <c r="A227" s="12">
        <f t="shared" si="3"/>
        <v>224</v>
      </c>
      <c r="B227" s="13">
        <v>19</v>
      </c>
      <c r="C227" s="13" t="s">
        <v>692</v>
      </c>
      <c r="D227" s="13">
        <v>1960</v>
      </c>
      <c r="E227" s="13" t="s">
        <v>149</v>
      </c>
      <c r="F227" s="13" t="s">
        <v>775</v>
      </c>
      <c r="G227" s="13" t="s">
        <v>776</v>
      </c>
    </row>
    <row r="228" spans="1:7" s="1" customFormat="1" ht="15">
      <c r="A228" s="12">
        <f t="shared" si="3"/>
        <v>225</v>
      </c>
      <c r="B228" s="13">
        <v>211</v>
      </c>
      <c r="C228" s="13" t="s">
        <v>693</v>
      </c>
      <c r="D228" s="13">
        <v>1958</v>
      </c>
      <c r="E228" s="13" t="s">
        <v>149</v>
      </c>
      <c r="F228" s="13" t="s">
        <v>422</v>
      </c>
      <c r="G228" s="13" t="s">
        <v>777</v>
      </c>
    </row>
    <row r="229" spans="1:7" s="1" customFormat="1" ht="15">
      <c r="A229" s="12">
        <f t="shared" si="3"/>
        <v>226</v>
      </c>
      <c r="B229" s="13">
        <v>53</v>
      </c>
      <c r="C229" s="13" t="s">
        <v>694</v>
      </c>
      <c r="D229" s="13">
        <v>1950</v>
      </c>
      <c r="E229" s="13" t="s">
        <v>229</v>
      </c>
      <c r="F229" s="13" t="s">
        <v>438</v>
      </c>
      <c r="G229" s="13" t="s">
        <v>778</v>
      </c>
    </row>
    <row r="230" spans="1:7" s="1" customFormat="1" ht="15">
      <c r="A230" s="12">
        <f t="shared" si="3"/>
        <v>227</v>
      </c>
      <c r="B230" s="13">
        <v>394</v>
      </c>
      <c r="C230" s="13" t="s">
        <v>695</v>
      </c>
      <c r="D230" s="13">
        <v>1965</v>
      </c>
      <c r="E230" s="13" t="s">
        <v>132</v>
      </c>
      <c r="F230" s="13" t="s">
        <v>422</v>
      </c>
      <c r="G230" s="13" t="s">
        <v>779</v>
      </c>
    </row>
    <row r="231" spans="1:7" s="1" customFormat="1" ht="15">
      <c r="A231" s="12">
        <f t="shared" si="3"/>
        <v>228</v>
      </c>
      <c r="B231" s="13">
        <v>24</v>
      </c>
      <c r="C231" s="13" t="s">
        <v>696</v>
      </c>
      <c r="D231" s="13">
        <v>1961</v>
      </c>
      <c r="E231" s="13" t="s">
        <v>149</v>
      </c>
      <c r="F231" s="13" t="s">
        <v>780</v>
      </c>
      <c r="G231" s="13" t="s">
        <v>779</v>
      </c>
    </row>
    <row r="232" spans="1:7" s="1" customFormat="1" ht="15">
      <c r="A232" s="12">
        <f t="shared" si="3"/>
        <v>229</v>
      </c>
      <c r="B232" s="13">
        <v>22</v>
      </c>
      <c r="C232" s="13" t="s">
        <v>697</v>
      </c>
      <c r="D232" s="13">
        <v>1960</v>
      </c>
      <c r="E232" s="13" t="s">
        <v>149</v>
      </c>
      <c r="F232" s="13" t="s">
        <v>780</v>
      </c>
      <c r="G232" s="13" t="s">
        <v>781</v>
      </c>
    </row>
    <row r="233" spans="1:7" s="1" customFormat="1" ht="15">
      <c r="A233" s="12">
        <f t="shared" si="3"/>
        <v>230</v>
      </c>
      <c r="B233" s="13">
        <v>78</v>
      </c>
      <c r="C233" s="13" t="s">
        <v>698</v>
      </c>
      <c r="D233" s="13">
        <v>1951</v>
      </c>
      <c r="E233" s="13" t="s">
        <v>229</v>
      </c>
      <c r="F233" s="13" t="s">
        <v>203</v>
      </c>
      <c r="G233" s="13" t="s">
        <v>781</v>
      </c>
    </row>
    <row r="234" spans="1:7" s="1" customFormat="1" ht="15">
      <c r="A234" s="12">
        <f t="shared" si="3"/>
        <v>231</v>
      </c>
      <c r="B234" s="13">
        <v>235</v>
      </c>
      <c r="C234" s="13" t="s">
        <v>699</v>
      </c>
      <c r="D234" s="13">
        <v>1957</v>
      </c>
      <c r="E234" s="13" t="s">
        <v>782</v>
      </c>
      <c r="F234" s="13" t="s">
        <v>783</v>
      </c>
      <c r="G234" s="13" t="s">
        <v>784</v>
      </c>
    </row>
    <row r="235" spans="1:7" s="1" customFormat="1" ht="15">
      <c r="A235" s="12">
        <f t="shared" si="3"/>
        <v>232</v>
      </c>
      <c r="B235" s="13">
        <v>477</v>
      </c>
      <c r="C235" s="13" t="s">
        <v>700</v>
      </c>
      <c r="D235" s="13">
        <v>1960</v>
      </c>
      <c r="E235" s="13" t="s">
        <v>149</v>
      </c>
      <c r="F235" s="13" t="s">
        <v>584</v>
      </c>
      <c r="G235" s="13" t="s">
        <v>785</v>
      </c>
    </row>
    <row r="236" spans="1:7" s="1" customFormat="1" ht="15">
      <c r="A236" s="12">
        <f t="shared" si="3"/>
        <v>233</v>
      </c>
      <c r="B236" s="13">
        <v>419</v>
      </c>
      <c r="C236" s="13" t="s">
        <v>701</v>
      </c>
      <c r="D236" s="13">
        <v>1962</v>
      </c>
      <c r="E236" s="13" t="s">
        <v>132</v>
      </c>
      <c r="F236" s="13" t="s">
        <v>478</v>
      </c>
      <c r="G236" s="13" t="s">
        <v>785</v>
      </c>
    </row>
    <row r="237" spans="1:7" s="1" customFormat="1" ht="15">
      <c r="A237" s="12">
        <f t="shared" si="3"/>
        <v>234</v>
      </c>
      <c r="B237" s="13">
        <v>43</v>
      </c>
      <c r="C237" s="13" t="s">
        <v>702</v>
      </c>
      <c r="D237" s="13">
        <v>1958</v>
      </c>
      <c r="E237" s="13" t="s">
        <v>149</v>
      </c>
      <c r="F237" s="13" t="s">
        <v>394</v>
      </c>
      <c r="G237" s="13" t="s">
        <v>786</v>
      </c>
    </row>
    <row r="238" spans="1:7" s="1" customFormat="1" ht="15">
      <c r="A238" s="12">
        <f t="shared" si="3"/>
        <v>235</v>
      </c>
      <c r="B238" s="13">
        <v>173</v>
      </c>
      <c r="C238" s="13" t="s">
        <v>703</v>
      </c>
      <c r="D238" s="13">
        <v>1956</v>
      </c>
      <c r="E238" s="13" t="s">
        <v>149</v>
      </c>
      <c r="F238" s="13" t="s">
        <v>787</v>
      </c>
      <c r="G238" s="13" t="s">
        <v>788</v>
      </c>
    </row>
    <row r="239" spans="1:7" s="1" customFormat="1" ht="15">
      <c r="A239" s="12">
        <f t="shared" si="3"/>
        <v>236</v>
      </c>
      <c r="B239" s="13">
        <v>6</v>
      </c>
      <c r="C239" s="13" t="s">
        <v>704</v>
      </c>
      <c r="D239" s="13">
        <v>1949</v>
      </c>
      <c r="E239" s="13" t="s">
        <v>229</v>
      </c>
      <c r="F239" s="13" t="s">
        <v>759</v>
      </c>
      <c r="G239" s="13" t="s">
        <v>789</v>
      </c>
    </row>
    <row r="240" spans="1:7" s="1" customFormat="1" ht="15">
      <c r="A240" s="12">
        <f t="shared" si="3"/>
        <v>237</v>
      </c>
      <c r="B240" s="13">
        <v>464</v>
      </c>
      <c r="C240" s="13" t="s">
        <v>705</v>
      </c>
      <c r="D240" s="13">
        <v>1959</v>
      </c>
      <c r="E240" s="13" t="s">
        <v>149</v>
      </c>
      <c r="F240" s="13" t="s">
        <v>483</v>
      </c>
      <c r="G240" s="13" t="s">
        <v>790</v>
      </c>
    </row>
    <row r="241" spans="1:7" s="1" customFormat="1" ht="15">
      <c r="A241" s="12">
        <f t="shared" si="3"/>
        <v>238</v>
      </c>
      <c r="B241" s="13">
        <v>476</v>
      </c>
      <c r="C241" s="13" t="s">
        <v>706</v>
      </c>
      <c r="D241" s="13">
        <v>1952</v>
      </c>
      <c r="E241" s="13" t="s">
        <v>149</v>
      </c>
      <c r="F241" s="13" t="s">
        <v>791</v>
      </c>
      <c r="G241" s="13" t="s">
        <v>792</v>
      </c>
    </row>
    <row r="242" spans="1:7" s="1" customFormat="1" ht="15">
      <c r="A242" s="12">
        <f t="shared" si="3"/>
        <v>239</v>
      </c>
      <c r="B242" s="13">
        <v>178</v>
      </c>
      <c r="C242" s="13" t="s">
        <v>707</v>
      </c>
      <c r="D242" s="13">
        <v>1952</v>
      </c>
      <c r="E242" s="13" t="s">
        <v>149</v>
      </c>
      <c r="F242" s="13" t="s">
        <v>403</v>
      </c>
      <c r="G242" s="13" t="s">
        <v>793</v>
      </c>
    </row>
    <row r="243" spans="1:7" s="1" customFormat="1" ht="15">
      <c r="A243" s="12">
        <f t="shared" si="3"/>
        <v>240</v>
      </c>
      <c r="B243" s="13">
        <v>331</v>
      </c>
      <c r="C243" s="13" t="s">
        <v>708</v>
      </c>
      <c r="D243" s="13">
        <v>1979</v>
      </c>
      <c r="E243" s="13" t="s">
        <v>136</v>
      </c>
      <c r="F243" s="13" t="s">
        <v>794</v>
      </c>
      <c r="G243" s="13" t="s">
        <v>795</v>
      </c>
    </row>
    <row r="244" spans="1:7" s="1" customFormat="1" ht="15">
      <c r="A244" s="12">
        <f t="shared" si="3"/>
        <v>241</v>
      </c>
      <c r="B244" s="13">
        <v>45</v>
      </c>
      <c r="C244" s="13" t="s">
        <v>709</v>
      </c>
      <c r="D244" s="13">
        <v>1950</v>
      </c>
      <c r="E244" s="13" t="s">
        <v>229</v>
      </c>
      <c r="F244" s="13" t="s">
        <v>796</v>
      </c>
      <c r="G244" s="13" t="s">
        <v>797</v>
      </c>
    </row>
    <row r="245" spans="1:7" s="1" customFormat="1" ht="15">
      <c r="A245" s="12">
        <f t="shared" si="3"/>
        <v>242</v>
      </c>
      <c r="B245" s="13">
        <v>143</v>
      </c>
      <c r="C245" s="13" t="s">
        <v>710</v>
      </c>
      <c r="D245" s="13">
        <v>1961</v>
      </c>
      <c r="E245" s="13" t="s">
        <v>149</v>
      </c>
      <c r="F245" s="13" t="s">
        <v>608</v>
      </c>
      <c r="G245" s="13" t="s">
        <v>798</v>
      </c>
    </row>
    <row r="246" spans="1:7" s="1" customFormat="1" ht="15">
      <c r="A246" s="12">
        <f t="shared" si="3"/>
        <v>243</v>
      </c>
      <c r="B246" s="13">
        <v>18</v>
      </c>
      <c r="C246" s="13" t="s">
        <v>711</v>
      </c>
      <c r="D246" s="13">
        <v>1954</v>
      </c>
      <c r="E246" s="13" t="s">
        <v>149</v>
      </c>
      <c r="F246" s="13" t="s">
        <v>164</v>
      </c>
      <c r="G246" s="13" t="s">
        <v>799</v>
      </c>
    </row>
    <row r="247" spans="1:7" s="1" customFormat="1" ht="15">
      <c r="A247" s="12">
        <f t="shared" si="3"/>
        <v>244</v>
      </c>
      <c r="B247" s="13">
        <v>110</v>
      </c>
      <c r="C247" s="13" t="s">
        <v>712</v>
      </c>
      <c r="D247" s="13">
        <v>1953</v>
      </c>
      <c r="E247" s="13" t="s">
        <v>149</v>
      </c>
      <c r="F247" s="13" t="s">
        <v>438</v>
      </c>
      <c r="G247" s="13" t="s">
        <v>800</v>
      </c>
    </row>
    <row r="248" spans="1:7" s="1" customFormat="1" ht="15">
      <c r="A248" s="12">
        <f t="shared" si="3"/>
        <v>245</v>
      </c>
      <c r="B248" s="13">
        <v>208</v>
      </c>
      <c r="C248" s="13" t="s">
        <v>713</v>
      </c>
      <c r="D248" s="13">
        <v>1958</v>
      </c>
      <c r="E248" s="13" t="s">
        <v>149</v>
      </c>
      <c r="F248" s="13" t="s">
        <v>164</v>
      </c>
      <c r="G248" s="13" t="s">
        <v>801</v>
      </c>
    </row>
    <row r="249" spans="1:7" s="1" customFormat="1" ht="15">
      <c r="A249" s="12">
        <f t="shared" si="3"/>
        <v>246</v>
      </c>
      <c r="B249" s="13">
        <v>167</v>
      </c>
      <c r="C249" s="13" t="s">
        <v>714</v>
      </c>
      <c r="D249" s="13">
        <v>1952</v>
      </c>
      <c r="E249" s="13" t="s">
        <v>149</v>
      </c>
      <c r="F249" s="13" t="s">
        <v>740</v>
      </c>
      <c r="G249" s="13" t="s">
        <v>802</v>
      </c>
    </row>
    <row r="250" spans="1:7" s="1" customFormat="1" ht="15">
      <c r="A250" s="12">
        <f t="shared" si="3"/>
        <v>247</v>
      </c>
      <c r="B250" s="13">
        <v>294</v>
      </c>
      <c r="C250" s="13" t="s">
        <v>715</v>
      </c>
      <c r="D250" s="13">
        <v>1976</v>
      </c>
      <c r="E250" s="13" t="s">
        <v>136</v>
      </c>
      <c r="F250" s="13" t="s">
        <v>422</v>
      </c>
      <c r="G250" s="13" t="s">
        <v>803</v>
      </c>
    </row>
    <row r="251" spans="1:7" s="1" customFormat="1" ht="15">
      <c r="A251" s="12">
        <f t="shared" si="3"/>
        <v>248</v>
      </c>
      <c r="B251" s="13">
        <v>479</v>
      </c>
      <c r="C251" s="13" t="s">
        <v>716</v>
      </c>
      <c r="D251" s="13">
        <v>1957</v>
      </c>
      <c r="E251" s="13" t="s">
        <v>149</v>
      </c>
      <c r="F251" s="13" t="s">
        <v>804</v>
      </c>
      <c r="G251" s="13" t="s">
        <v>805</v>
      </c>
    </row>
    <row r="252" spans="1:7" s="1" customFormat="1" ht="15">
      <c r="A252" s="12">
        <f t="shared" si="3"/>
        <v>249</v>
      </c>
      <c r="B252" s="13">
        <v>177</v>
      </c>
      <c r="C252" s="13" t="s">
        <v>717</v>
      </c>
      <c r="D252" s="13">
        <v>1955</v>
      </c>
      <c r="E252" s="13" t="s">
        <v>149</v>
      </c>
      <c r="F252" s="13" t="s">
        <v>806</v>
      </c>
      <c r="G252" s="13" t="s">
        <v>807</v>
      </c>
    </row>
    <row r="253" spans="1:7" s="1" customFormat="1" ht="15">
      <c r="A253" s="12">
        <f t="shared" si="3"/>
        <v>250</v>
      </c>
      <c r="B253" s="13">
        <v>182</v>
      </c>
      <c r="C253" s="13" t="s">
        <v>718</v>
      </c>
      <c r="D253" s="13">
        <v>1957</v>
      </c>
      <c r="E253" s="13" t="s">
        <v>149</v>
      </c>
      <c r="F253" s="13" t="s">
        <v>209</v>
      </c>
      <c r="G253" s="13" t="s">
        <v>808</v>
      </c>
    </row>
    <row r="254" spans="1:7" s="1" customFormat="1" ht="15">
      <c r="A254" s="12">
        <f t="shared" si="3"/>
        <v>251</v>
      </c>
      <c r="B254" s="13">
        <v>9</v>
      </c>
      <c r="C254" s="13" t="s">
        <v>719</v>
      </c>
      <c r="D254" s="13">
        <v>1946</v>
      </c>
      <c r="E254" s="13" t="s">
        <v>229</v>
      </c>
      <c r="F254" s="13" t="s">
        <v>478</v>
      </c>
      <c r="G254" s="13" t="s">
        <v>809</v>
      </c>
    </row>
    <row r="255" spans="1:7" s="1" customFormat="1" ht="15">
      <c r="A255" s="12">
        <f t="shared" si="3"/>
        <v>252</v>
      </c>
      <c r="B255" s="13">
        <v>316</v>
      </c>
      <c r="C255" s="13" t="s">
        <v>720</v>
      </c>
      <c r="D255" s="13">
        <v>1973</v>
      </c>
      <c r="E255" s="13" t="s">
        <v>136</v>
      </c>
      <c r="F255" s="13" t="s">
        <v>810</v>
      </c>
      <c r="G255" s="13" t="s">
        <v>811</v>
      </c>
    </row>
    <row r="256" spans="1:7" s="1" customFormat="1" ht="15">
      <c r="A256" s="12">
        <f t="shared" si="3"/>
        <v>253</v>
      </c>
      <c r="B256" s="13">
        <v>193</v>
      </c>
      <c r="C256" s="13" t="s">
        <v>812</v>
      </c>
      <c r="D256" s="13">
        <v>1960</v>
      </c>
      <c r="E256" s="13" t="s">
        <v>149</v>
      </c>
      <c r="F256" s="13" t="s">
        <v>878</v>
      </c>
      <c r="G256" s="13" t="s">
        <v>879</v>
      </c>
    </row>
    <row r="257" spans="1:7" s="1" customFormat="1" ht="15">
      <c r="A257" s="12">
        <f t="shared" si="3"/>
        <v>254</v>
      </c>
      <c r="B257" s="13">
        <v>103</v>
      </c>
      <c r="C257" s="13" t="s">
        <v>813</v>
      </c>
      <c r="D257" s="13">
        <v>1940</v>
      </c>
      <c r="E257" s="13" t="s">
        <v>738</v>
      </c>
      <c r="F257" s="13" t="s">
        <v>880</v>
      </c>
      <c r="G257" s="13" t="s">
        <v>881</v>
      </c>
    </row>
    <row r="258" spans="1:7" s="1" customFormat="1" ht="15">
      <c r="A258" s="12">
        <f t="shared" si="3"/>
        <v>255</v>
      </c>
      <c r="B258" s="13">
        <v>223</v>
      </c>
      <c r="C258" s="13" t="s">
        <v>814</v>
      </c>
      <c r="D258" s="13">
        <v>1958</v>
      </c>
      <c r="E258" s="13" t="s">
        <v>149</v>
      </c>
      <c r="F258" s="13" t="s">
        <v>640</v>
      </c>
      <c r="G258" s="13" t="s">
        <v>882</v>
      </c>
    </row>
    <row r="259" spans="1:7" s="1" customFormat="1" ht="15">
      <c r="A259" s="12">
        <f t="shared" si="3"/>
        <v>256</v>
      </c>
      <c r="B259" s="13">
        <v>75</v>
      </c>
      <c r="C259" s="13" t="s">
        <v>815</v>
      </c>
      <c r="D259" s="13">
        <v>1950</v>
      </c>
      <c r="E259" s="13" t="s">
        <v>229</v>
      </c>
      <c r="F259" s="13" t="s">
        <v>730</v>
      </c>
      <c r="G259" s="13" t="s">
        <v>883</v>
      </c>
    </row>
    <row r="260" spans="1:7" s="1" customFormat="1" ht="15">
      <c r="A260" s="12">
        <f t="shared" si="3"/>
        <v>257</v>
      </c>
      <c r="B260" s="13">
        <v>47</v>
      </c>
      <c r="C260" s="13" t="s">
        <v>816</v>
      </c>
      <c r="D260" s="13">
        <v>1947</v>
      </c>
      <c r="E260" s="13" t="s">
        <v>229</v>
      </c>
      <c r="F260" s="13" t="s">
        <v>478</v>
      </c>
      <c r="G260" s="13" t="s">
        <v>884</v>
      </c>
    </row>
    <row r="261" spans="1:7" s="1" customFormat="1" ht="15.75">
      <c r="A261" s="19">
        <f t="shared" si="3"/>
        <v>258</v>
      </c>
      <c r="B261" s="18">
        <v>113</v>
      </c>
      <c r="C261" s="18" t="s">
        <v>817</v>
      </c>
      <c r="D261" s="18">
        <v>1956</v>
      </c>
      <c r="E261" s="18" t="s">
        <v>149</v>
      </c>
      <c r="F261" s="18" t="s">
        <v>602</v>
      </c>
      <c r="G261" s="18" t="s">
        <v>1262</v>
      </c>
    </row>
    <row r="262" spans="1:7" s="1" customFormat="1" ht="15">
      <c r="A262" s="12">
        <f aca="true" t="shared" si="4" ref="A262:A325">1+A261</f>
        <v>259</v>
      </c>
      <c r="B262" s="13">
        <v>265</v>
      </c>
      <c r="C262" s="13" t="s">
        <v>818</v>
      </c>
      <c r="D262" s="13">
        <v>1973</v>
      </c>
      <c r="E262" s="13" t="s">
        <v>136</v>
      </c>
      <c r="F262" s="13" t="s">
        <v>170</v>
      </c>
      <c r="G262" s="13" t="s">
        <v>885</v>
      </c>
    </row>
    <row r="263" spans="1:7" s="1" customFormat="1" ht="15">
      <c r="A263" s="12">
        <f t="shared" si="4"/>
        <v>260</v>
      </c>
      <c r="B263" s="13">
        <v>175</v>
      </c>
      <c r="C263" s="13" t="s">
        <v>819</v>
      </c>
      <c r="D263" s="13">
        <v>1956</v>
      </c>
      <c r="E263" s="13" t="s">
        <v>149</v>
      </c>
      <c r="F263" s="13" t="s">
        <v>886</v>
      </c>
      <c r="G263" s="13" t="s">
        <v>887</v>
      </c>
    </row>
    <row r="264" spans="1:7" s="1" customFormat="1" ht="15">
      <c r="A264" s="12">
        <f t="shared" si="4"/>
        <v>261</v>
      </c>
      <c r="B264" s="13">
        <v>154</v>
      </c>
      <c r="C264" s="13" t="s">
        <v>820</v>
      </c>
      <c r="D264" s="13">
        <v>1960</v>
      </c>
      <c r="E264" s="13" t="s">
        <v>149</v>
      </c>
      <c r="F264" s="13" t="s">
        <v>888</v>
      </c>
      <c r="G264" s="13" t="s">
        <v>889</v>
      </c>
    </row>
    <row r="265" spans="1:7" s="1" customFormat="1" ht="15">
      <c r="A265" s="12">
        <f t="shared" si="4"/>
        <v>262</v>
      </c>
      <c r="B265" s="13">
        <v>242</v>
      </c>
      <c r="C265" s="13" t="s">
        <v>821</v>
      </c>
      <c r="D265" s="13">
        <v>1959</v>
      </c>
      <c r="E265" s="13" t="s">
        <v>149</v>
      </c>
      <c r="F265" s="13" t="s">
        <v>442</v>
      </c>
      <c r="G265" s="13" t="s">
        <v>890</v>
      </c>
    </row>
    <row r="266" spans="1:7" ht="15">
      <c r="A266" s="12">
        <f t="shared" si="4"/>
        <v>263</v>
      </c>
      <c r="B266" s="13">
        <v>140</v>
      </c>
      <c r="C266" s="13" t="s">
        <v>822</v>
      </c>
      <c r="D266" s="13">
        <v>1954</v>
      </c>
      <c r="E266" s="13" t="s">
        <v>149</v>
      </c>
      <c r="F266" s="13" t="s">
        <v>164</v>
      </c>
      <c r="G266" s="13" t="s">
        <v>891</v>
      </c>
    </row>
    <row r="267" spans="1:7" ht="15">
      <c r="A267" s="12">
        <f t="shared" si="4"/>
        <v>264</v>
      </c>
      <c r="B267" s="13">
        <v>329</v>
      </c>
      <c r="C267" s="13" t="s">
        <v>823</v>
      </c>
      <c r="D267" s="13">
        <v>1979</v>
      </c>
      <c r="E267" s="13" t="s">
        <v>136</v>
      </c>
      <c r="F267" s="13" t="s">
        <v>186</v>
      </c>
      <c r="G267" s="13" t="s">
        <v>892</v>
      </c>
    </row>
    <row r="268" spans="1:7" ht="15">
      <c r="A268" s="12">
        <f t="shared" si="4"/>
        <v>265</v>
      </c>
      <c r="B268" s="13">
        <v>330</v>
      </c>
      <c r="C268" s="13" t="s">
        <v>824</v>
      </c>
      <c r="D268" s="13">
        <v>1978</v>
      </c>
      <c r="E268" s="13" t="s">
        <v>136</v>
      </c>
      <c r="F268" s="13" t="s">
        <v>186</v>
      </c>
      <c r="G268" s="13" t="s">
        <v>893</v>
      </c>
    </row>
    <row r="269" spans="1:7" ht="15">
      <c r="A269" s="12">
        <f t="shared" si="4"/>
        <v>266</v>
      </c>
      <c r="B269" s="13">
        <v>76</v>
      </c>
      <c r="C269" s="13" t="s">
        <v>825</v>
      </c>
      <c r="D269" s="13">
        <v>1945</v>
      </c>
      <c r="E269" s="13" t="s">
        <v>229</v>
      </c>
      <c r="F269" s="13" t="s">
        <v>182</v>
      </c>
      <c r="G269" s="13" t="s">
        <v>894</v>
      </c>
    </row>
    <row r="270" spans="1:7" ht="15">
      <c r="A270" s="12">
        <f t="shared" si="4"/>
        <v>267</v>
      </c>
      <c r="B270" s="13">
        <v>292</v>
      </c>
      <c r="C270" s="13" t="s">
        <v>826</v>
      </c>
      <c r="D270" s="13">
        <v>1973</v>
      </c>
      <c r="E270" s="13" t="s">
        <v>136</v>
      </c>
      <c r="F270" s="13" t="s">
        <v>640</v>
      </c>
      <c r="G270" s="13" t="s">
        <v>895</v>
      </c>
    </row>
    <row r="271" spans="1:7" ht="15">
      <c r="A271" s="12">
        <f t="shared" si="4"/>
        <v>268</v>
      </c>
      <c r="B271" s="13">
        <v>10</v>
      </c>
      <c r="C271" s="13" t="s">
        <v>827</v>
      </c>
      <c r="D271" s="13">
        <v>1946</v>
      </c>
      <c r="E271" s="13" t="s">
        <v>229</v>
      </c>
      <c r="F271" s="13" t="s">
        <v>896</v>
      </c>
      <c r="G271" s="13" t="s">
        <v>897</v>
      </c>
    </row>
    <row r="272" spans="1:7" ht="15">
      <c r="A272" s="12">
        <f t="shared" si="4"/>
        <v>269</v>
      </c>
      <c r="B272" s="13">
        <v>413</v>
      </c>
      <c r="C272" s="13" t="s">
        <v>828</v>
      </c>
      <c r="D272" s="13">
        <v>1967</v>
      </c>
      <c r="E272" s="13" t="s">
        <v>132</v>
      </c>
      <c r="F272" s="13" t="s">
        <v>413</v>
      </c>
      <c r="G272" s="13" t="s">
        <v>898</v>
      </c>
    </row>
    <row r="273" spans="1:7" ht="15">
      <c r="A273" s="12">
        <f t="shared" si="4"/>
        <v>270</v>
      </c>
      <c r="B273" s="13">
        <v>51</v>
      </c>
      <c r="C273" s="13" t="s">
        <v>829</v>
      </c>
      <c r="D273" s="13">
        <v>1951</v>
      </c>
      <c r="E273" s="13" t="s">
        <v>229</v>
      </c>
      <c r="F273" s="13" t="s">
        <v>899</v>
      </c>
      <c r="G273" s="13" t="s">
        <v>900</v>
      </c>
    </row>
    <row r="274" spans="1:7" ht="15">
      <c r="A274" s="12">
        <f t="shared" si="4"/>
        <v>271</v>
      </c>
      <c r="B274" s="13">
        <v>213</v>
      </c>
      <c r="C274" s="13" t="s">
        <v>830</v>
      </c>
      <c r="D274" s="13">
        <v>1958</v>
      </c>
      <c r="E274" s="13" t="s">
        <v>149</v>
      </c>
      <c r="F274" s="13" t="s">
        <v>810</v>
      </c>
      <c r="G274" s="13" t="s">
        <v>901</v>
      </c>
    </row>
    <row r="275" spans="1:7" ht="15">
      <c r="A275" s="12">
        <f t="shared" si="4"/>
        <v>272</v>
      </c>
      <c r="B275" s="13">
        <v>272</v>
      </c>
      <c r="C275" s="13" t="s">
        <v>831</v>
      </c>
      <c r="D275" s="13">
        <v>1974</v>
      </c>
      <c r="E275" s="13" t="s">
        <v>176</v>
      </c>
      <c r="F275" s="13" t="s">
        <v>478</v>
      </c>
      <c r="G275" s="13" t="s">
        <v>902</v>
      </c>
    </row>
    <row r="276" spans="1:7" ht="15">
      <c r="A276" s="12">
        <f t="shared" si="4"/>
        <v>273</v>
      </c>
      <c r="B276" s="13">
        <v>156</v>
      </c>
      <c r="C276" s="13" t="s">
        <v>832</v>
      </c>
      <c r="D276" s="13">
        <v>1952</v>
      </c>
      <c r="E276" s="13" t="s">
        <v>149</v>
      </c>
      <c r="F276" s="13" t="s">
        <v>903</v>
      </c>
      <c r="G276" s="13" t="s">
        <v>904</v>
      </c>
    </row>
    <row r="277" spans="1:7" ht="15">
      <c r="A277" s="12">
        <f t="shared" si="4"/>
        <v>274</v>
      </c>
      <c r="B277" s="13">
        <v>304</v>
      </c>
      <c r="C277" s="13" t="s">
        <v>833</v>
      </c>
      <c r="D277" s="13">
        <v>1977</v>
      </c>
      <c r="E277" s="13" t="s">
        <v>136</v>
      </c>
      <c r="F277" s="13" t="s">
        <v>438</v>
      </c>
      <c r="G277" s="13" t="s">
        <v>905</v>
      </c>
    </row>
    <row r="278" spans="1:7" ht="15">
      <c r="A278" s="12">
        <f t="shared" si="4"/>
        <v>275</v>
      </c>
      <c r="B278" s="13">
        <v>100</v>
      </c>
      <c r="C278" s="13" t="s">
        <v>834</v>
      </c>
      <c r="D278" s="13">
        <v>1934</v>
      </c>
      <c r="E278" s="13" t="s">
        <v>738</v>
      </c>
      <c r="F278" s="13" t="s">
        <v>746</v>
      </c>
      <c r="G278" s="13" t="s">
        <v>906</v>
      </c>
    </row>
    <row r="279" spans="1:7" ht="15">
      <c r="A279" s="12">
        <f t="shared" si="4"/>
        <v>276</v>
      </c>
      <c r="B279" s="13">
        <v>161</v>
      </c>
      <c r="C279" s="13" t="s">
        <v>835</v>
      </c>
      <c r="D279" s="13">
        <v>1952</v>
      </c>
      <c r="E279" s="13" t="s">
        <v>149</v>
      </c>
      <c r="F279" s="13" t="s">
        <v>413</v>
      </c>
      <c r="G279" s="13" t="s">
        <v>907</v>
      </c>
    </row>
    <row r="280" spans="1:7" ht="15">
      <c r="A280" s="12">
        <f t="shared" si="4"/>
        <v>277</v>
      </c>
      <c r="B280" s="13">
        <v>322</v>
      </c>
      <c r="C280" s="13" t="s">
        <v>836</v>
      </c>
      <c r="D280" s="13">
        <v>1978</v>
      </c>
      <c r="E280" s="13" t="s">
        <v>136</v>
      </c>
      <c r="F280" s="13" t="s">
        <v>764</v>
      </c>
      <c r="G280" s="13" t="s">
        <v>908</v>
      </c>
    </row>
    <row r="281" spans="1:7" ht="15">
      <c r="A281" s="12">
        <f t="shared" si="4"/>
        <v>278</v>
      </c>
      <c r="B281" s="13">
        <v>471</v>
      </c>
      <c r="C281" s="13" t="s">
        <v>837</v>
      </c>
      <c r="D281" s="13">
        <v>1953</v>
      </c>
      <c r="E281" s="13" t="s">
        <v>149</v>
      </c>
      <c r="F281" s="13" t="s">
        <v>896</v>
      </c>
      <c r="G281" s="13" t="s">
        <v>909</v>
      </c>
    </row>
    <row r="282" spans="1:7" ht="15">
      <c r="A282" s="12">
        <f t="shared" si="4"/>
        <v>279</v>
      </c>
      <c r="B282" s="13">
        <v>295</v>
      </c>
      <c r="C282" s="13" t="s">
        <v>838</v>
      </c>
      <c r="D282" s="13">
        <v>1958</v>
      </c>
      <c r="E282" s="13" t="s">
        <v>149</v>
      </c>
      <c r="F282" s="13" t="s">
        <v>422</v>
      </c>
      <c r="G282" s="13" t="s">
        <v>910</v>
      </c>
    </row>
    <row r="283" spans="1:7" ht="15">
      <c r="A283" s="12">
        <f t="shared" si="4"/>
        <v>280</v>
      </c>
      <c r="B283" s="13">
        <v>150</v>
      </c>
      <c r="C283" s="13" t="s">
        <v>839</v>
      </c>
      <c r="D283" s="13">
        <v>1958</v>
      </c>
      <c r="E283" s="13" t="s">
        <v>149</v>
      </c>
      <c r="F283" s="13" t="s">
        <v>230</v>
      </c>
      <c r="G283" s="13" t="s">
        <v>911</v>
      </c>
    </row>
    <row r="284" spans="1:7" ht="15">
      <c r="A284" s="12">
        <f t="shared" si="4"/>
        <v>281</v>
      </c>
      <c r="B284" s="13">
        <v>467</v>
      </c>
      <c r="C284" s="13" t="s">
        <v>840</v>
      </c>
      <c r="D284" s="13">
        <v>1953</v>
      </c>
      <c r="E284" s="13" t="s">
        <v>149</v>
      </c>
      <c r="F284" s="13" t="s">
        <v>606</v>
      </c>
      <c r="G284" s="13" t="s">
        <v>912</v>
      </c>
    </row>
    <row r="285" spans="1:7" ht="15">
      <c r="A285" s="12">
        <f t="shared" si="4"/>
        <v>282</v>
      </c>
      <c r="B285" s="13">
        <v>58</v>
      </c>
      <c r="C285" s="13" t="s">
        <v>841</v>
      </c>
      <c r="D285" s="13">
        <v>1951</v>
      </c>
      <c r="E285" s="13" t="s">
        <v>229</v>
      </c>
      <c r="F285" s="13" t="s">
        <v>746</v>
      </c>
      <c r="G285" s="13" t="s">
        <v>913</v>
      </c>
    </row>
    <row r="286" spans="1:7" ht="15">
      <c r="A286" s="12">
        <f t="shared" si="4"/>
        <v>283</v>
      </c>
      <c r="B286" s="13">
        <v>441</v>
      </c>
      <c r="C286" s="13" t="s">
        <v>842</v>
      </c>
      <c r="D286" s="13">
        <v>1968</v>
      </c>
      <c r="E286" s="13" t="s">
        <v>132</v>
      </c>
      <c r="F286" s="13" t="s">
        <v>417</v>
      </c>
      <c r="G286" s="13" t="s">
        <v>914</v>
      </c>
    </row>
    <row r="287" spans="1:7" ht="15">
      <c r="A287" s="12">
        <f t="shared" si="4"/>
        <v>284</v>
      </c>
      <c r="B287" s="13">
        <v>362</v>
      </c>
      <c r="C287" s="13" t="s">
        <v>843</v>
      </c>
      <c r="D287" s="13">
        <v>1966</v>
      </c>
      <c r="E287" s="13" t="s">
        <v>132</v>
      </c>
      <c r="F287" s="13" t="s">
        <v>378</v>
      </c>
      <c r="G287" s="13" t="s">
        <v>915</v>
      </c>
    </row>
    <row r="288" spans="1:7" ht="15">
      <c r="A288" s="12">
        <f t="shared" si="4"/>
        <v>285</v>
      </c>
      <c r="B288" s="13">
        <v>290</v>
      </c>
      <c r="C288" s="13" t="s">
        <v>844</v>
      </c>
      <c r="D288" s="13">
        <v>1974</v>
      </c>
      <c r="E288" s="13" t="s">
        <v>136</v>
      </c>
      <c r="F288" s="13" t="s">
        <v>916</v>
      </c>
      <c r="G288" s="13" t="s">
        <v>917</v>
      </c>
    </row>
    <row r="289" spans="1:7" ht="15">
      <c r="A289" s="12">
        <f t="shared" si="4"/>
        <v>286</v>
      </c>
      <c r="B289" s="13">
        <v>494</v>
      </c>
      <c r="C289" s="13" t="s">
        <v>845</v>
      </c>
      <c r="D289" s="13">
        <v>1984</v>
      </c>
      <c r="E289" s="13" t="s">
        <v>193</v>
      </c>
      <c r="F289" s="13" t="s">
        <v>198</v>
      </c>
      <c r="G289" s="13" t="s">
        <v>917</v>
      </c>
    </row>
    <row r="290" spans="1:7" ht="15">
      <c r="A290" s="12">
        <f t="shared" si="4"/>
        <v>287</v>
      </c>
      <c r="B290" s="13">
        <v>417</v>
      </c>
      <c r="C290" s="13" t="s">
        <v>846</v>
      </c>
      <c r="D290" s="13">
        <v>1962</v>
      </c>
      <c r="E290" s="13" t="s">
        <v>132</v>
      </c>
      <c r="F290" s="13" t="s">
        <v>918</v>
      </c>
      <c r="G290" s="13" t="s">
        <v>919</v>
      </c>
    </row>
    <row r="291" spans="1:7" ht="15">
      <c r="A291" s="12">
        <f t="shared" si="4"/>
        <v>288</v>
      </c>
      <c r="B291" s="13">
        <v>400</v>
      </c>
      <c r="C291" s="13" t="s">
        <v>847</v>
      </c>
      <c r="D291" s="13">
        <v>1964</v>
      </c>
      <c r="E291" s="13" t="s">
        <v>132</v>
      </c>
      <c r="F291" s="13" t="s">
        <v>920</v>
      </c>
      <c r="G291" s="13" t="s">
        <v>921</v>
      </c>
    </row>
    <row r="292" spans="1:7" ht="15">
      <c r="A292" s="12">
        <f t="shared" si="4"/>
        <v>289</v>
      </c>
      <c r="B292" s="13">
        <v>404</v>
      </c>
      <c r="C292" s="13" t="s">
        <v>848</v>
      </c>
      <c r="D292" s="13">
        <v>1966</v>
      </c>
      <c r="E292" s="13" t="s">
        <v>132</v>
      </c>
      <c r="F292" s="13" t="s">
        <v>920</v>
      </c>
      <c r="G292" s="13" t="s">
        <v>922</v>
      </c>
    </row>
    <row r="293" spans="1:7" ht="15">
      <c r="A293" s="12">
        <f t="shared" si="4"/>
        <v>290</v>
      </c>
      <c r="B293" s="13">
        <v>106</v>
      </c>
      <c r="C293" s="13" t="s">
        <v>849</v>
      </c>
      <c r="D293" s="13">
        <v>1961</v>
      </c>
      <c r="E293" s="13" t="s">
        <v>149</v>
      </c>
      <c r="F293" s="13" t="s">
        <v>196</v>
      </c>
      <c r="G293" s="13" t="s">
        <v>923</v>
      </c>
    </row>
    <row r="294" spans="1:7" ht="15">
      <c r="A294" s="12">
        <f t="shared" si="4"/>
        <v>291</v>
      </c>
      <c r="B294" s="13">
        <v>23</v>
      </c>
      <c r="C294" s="13" t="s">
        <v>850</v>
      </c>
      <c r="D294" s="13">
        <v>1954</v>
      </c>
      <c r="E294" s="13" t="s">
        <v>149</v>
      </c>
      <c r="F294" s="13" t="s">
        <v>196</v>
      </c>
      <c r="G294" s="13" t="s">
        <v>924</v>
      </c>
    </row>
    <row r="295" spans="1:7" ht="15">
      <c r="A295" s="12">
        <f t="shared" si="4"/>
        <v>292</v>
      </c>
      <c r="B295" s="13">
        <v>152</v>
      </c>
      <c r="C295" s="13" t="s">
        <v>851</v>
      </c>
      <c r="D295" s="13">
        <v>1953</v>
      </c>
      <c r="E295" s="13" t="s">
        <v>149</v>
      </c>
      <c r="F295" s="13" t="s">
        <v>899</v>
      </c>
      <c r="G295" s="13" t="s">
        <v>925</v>
      </c>
    </row>
    <row r="296" spans="1:7" ht="15">
      <c r="A296" s="12">
        <f t="shared" si="4"/>
        <v>293</v>
      </c>
      <c r="B296" s="13">
        <v>243</v>
      </c>
      <c r="C296" s="13" t="s">
        <v>852</v>
      </c>
      <c r="D296" s="13">
        <v>1956</v>
      </c>
      <c r="E296" s="13" t="s">
        <v>149</v>
      </c>
      <c r="F296" s="13" t="s">
        <v>442</v>
      </c>
      <c r="G296" s="13" t="s">
        <v>926</v>
      </c>
    </row>
    <row r="297" spans="1:7" ht="15">
      <c r="A297" s="12">
        <f t="shared" si="4"/>
        <v>294</v>
      </c>
      <c r="B297" s="13">
        <v>332</v>
      </c>
      <c r="C297" s="13" t="s">
        <v>853</v>
      </c>
      <c r="D297" s="13">
        <v>1980</v>
      </c>
      <c r="E297" s="13" t="s">
        <v>136</v>
      </c>
      <c r="F297" s="13" t="s">
        <v>794</v>
      </c>
      <c r="G297" s="13" t="s">
        <v>927</v>
      </c>
    </row>
    <row r="298" spans="1:7" ht="15">
      <c r="A298" s="12">
        <f t="shared" si="4"/>
        <v>295</v>
      </c>
      <c r="B298" s="13">
        <v>62</v>
      </c>
      <c r="C298" s="13" t="s">
        <v>854</v>
      </c>
      <c r="D298" s="13">
        <v>1947</v>
      </c>
      <c r="E298" s="13" t="s">
        <v>229</v>
      </c>
      <c r="F298" s="13" t="s">
        <v>746</v>
      </c>
      <c r="G298" s="13" t="s">
        <v>928</v>
      </c>
    </row>
    <row r="299" spans="1:7" ht="15">
      <c r="A299" s="12">
        <f t="shared" si="4"/>
        <v>296</v>
      </c>
      <c r="B299" s="13">
        <v>20</v>
      </c>
      <c r="C299" s="13" t="s">
        <v>855</v>
      </c>
      <c r="D299" s="13">
        <v>1952</v>
      </c>
      <c r="E299" s="13" t="s">
        <v>149</v>
      </c>
      <c r="F299" s="13" t="s">
        <v>164</v>
      </c>
      <c r="G299" s="13" t="s">
        <v>929</v>
      </c>
    </row>
    <row r="300" spans="1:7" ht="15">
      <c r="A300" s="12">
        <f t="shared" si="4"/>
        <v>297</v>
      </c>
      <c r="B300" s="13">
        <v>287</v>
      </c>
      <c r="C300" s="13" t="s">
        <v>856</v>
      </c>
      <c r="D300" s="13">
        <v>1973</v>
      </c>
      <c r="E300" s="13" t="s">
        <v>136</v>
      </c>
      <c r="F300" s="13" t="s">
        <v>930</v>
      </c>
      <c r="G300" s="13" t="s">
        <v>1111</v>
      </c>
    </row>
    <row r="301" spans="1:7" ht="15">
      <c r="A301" s="12">
        <f t="shared" si="4"/>
        <v>298</v>
      </c>
      <c r="B301" s="13">
        <v>69</v>
      </c>
      <c r="C301" s="13" t="s">
        <v>857</v>
      </c>
      <c r="D301" s="13">
        <v>1945</v>
      </c>
      <c r="E301" s="13" t="s">
        <v>229</v>
      </c>
      <c r="F301" s="13" t="s">
        <v>931</v>
      </c>
      <c r="G301" s="13" t="s">
        <v>932</v>
      </c>
    </row>
    <row r="302" spans="1:7" ht="15">
      <c r="A302" s="12">
        <f t="shared" si="4"/>
        <v>299</v>
      </c>
      <c r="B302" s="13">
        <v>378</v>
      </c>
      <c r="C302" s="13" t="s">
        <v>858</v>
      </c>
      <c r="D302" s="13">
        <v>1966</v>
      </c>
      <c r="E302" s="13" t="s">
        <v>132</v>
      </c>
      <c r="F302" s="13" t="s">
        <v>933</v>
      </c>
      <c r="G302" s="13" t="s">
        <v>934</v>
      </c>
    </row>
    <row r="303" spans="1:7" ht="15">
      <c r="A303" s="12">
        <f t="shared" si="4"/>
        <v>300</v>
      </c>
      <c r="B303" s="13">
        <v>168</v>
      </c>
      <c r="C303" s="13" t="s">
        <v>859</v>
      </c>
      <c r="D303" s="13">
        <v>1959</v>
      </c>
      <c r="E303" s="13" t="s">
        <v>149</v>
      </c>
      <c r="F303" s="13" t="s">
        <v>935</v>
      </c>
      <c r="G303" s="13" t="s">
        <v>936</v>
      </c>
    </row>
    <row r="304" spans="1:7" ht="15">
      <c r="A304" s="12">
        <f t="shared" si="4"/>
        <v>301</v>
      </c>
      <c r="B304" s="13">
        <v>415</v>
      </c>
      <c r="C304" s="13" t="s">
        <v>860</v>
      </c>
      <c r="D304" s="13">
        <v>1962</v>
      </c>
      <c r="E304" s="13" t="s">
        <v>132</v>
      </c>
      <c r="F304" s="13" t="s">
        <v>640</v>
      </c>
      <c r="G304" s="13" t="s">
        <v>937</v>
      </c>
    </row>
    <row r="305" spans="1:7" ht="15">
      <c r="A305" s="12">
        <f t="shared" si="4"/>
        <v>302</v>
      </c>
      <c r="B305" s="13">
        <v>65</v>
      </c>
      <c r="C305" s="13" t="s">
        <v>861</v>
      </c>
      <c r="D305" s="13">
        <v>1950</v>
      </c>
      <c r="E305" s="13" t="s">
        <v>229</v>
      </c>
      <c r="F305" s="13" t="s">
        <v>422</v>
      </c>
      <c r="G305" s="13" t="s">
        <v>938</v>
      </c>
    </row>
    <row r="306" spans="1:7" ht="15">
      <c r="A306" s="12">
        <f t="shared" si="4"/>
        <v>303</v>
      </c>
      <c r="B306" s="13">
        <v>155</v>
      </c>
      <c r="C306" s="13" t="s">
        <v>862</v>
      </c>
      <c r="D306" s="13">
        <v>1958</v>
      </c>
      <c r="E306" s="13" t="s">
        <v>149</v>
      </c>
      <c r="F306" s="13" t="s">
        <v>438</v>
      </c>
      <c r="G306" s="13" t="s">
        <v>939</v>
      </c>
    </row>
    <row r="307" spans="1:7" ht="15">
      <c r="A307" s="12">
        <f t="shared" si="4"/>
        <v>304</v>
      </c>
      <c r="B307" s="13">
        <v>279</v>
      </c>
      <c r="C307" s="13" t="s">
        <v>863</v>
      </c>
      <c r="D307" s="13">
        <v>1977</v>
      </c>
      <c r="E307" s="13" t="s">
        <v>136</v>
      </c>
      <c r="F307" s="13" t="s">
        <v>438</v>
      </c>
      <c r="G307" s="13" t="s">
        <v>940</v>
      </c>
    </row>
    <row r="308" spans="1:7" ht="15">
      <c r="A308" s="12">
        <f t="shared" si="4"/>
        <v>305</v>
      </c>
      <c r="B308" s="13">
        <v>179</v>
      </c>
      <c r="C308" s="13" t="s">
        <v>864</v>
      </c>
      <c r="D308" s="13">
        <v>1956</v>
      </c>
      <c r="E308" s="13" t="s">
        <v>149</v>
      </c>
      <c r="F308" s="13" t="s">
        <v>941</v>
      </c>
      <c r="G308" s="13" t="s">
        <v>942</v>
      </c>
    </row>
    <row r="309" spans="1:7" ht="15">
      <c r="A309" s="12">
        <f t="shared" si="4"/>
        <v>306</v>
      </c>
      <c r="B309" s="13">
        <v>56</v>
      </c>
      <c r="C309" s="13" t="s">
        <v>865</v>
      </c>
      <c r="D309" s="13">
        <v>1946</v>
      </c>
      <c r="E309" s="13" t="s">
        <v>229</v>
      </c>
      <c r="F309" s="13" t="s">
        <v>392</v>
      </c>
      <c r="G309" s="13" t="s">
        <v>943</v>
      </c>
    </row>
    <row r="310" spans="1:7" ht="15">
      <c r="A310" s="12">
        <f t="shared" si="4"/>
        <v>307</v>
      </c>
      <c r="B310" s="13">
        <v>453</v>
      </c>
      <c r="C310" s="13" t="s">
        <v>866</v>
      </c>
      <c r="D310" s="13">
        <v>1943</v>
      </c>
      <c r="E310" s="13" t="s">
        <v>190</v>
      </c>
      <c r="F310" s="13" t="s">
        <v>944</v>
      </c>
      <c r="G310" s="13" t="s">
        <v>945</v>
      </c>
    </row>
    <row r="311" spans="1:7" ht="15">
      <c r="A311" s="12">
        <f t="shared" si="4"/>
        <v>308</v>
      </c>
      <c r="B311" s="13">
        <v>377</v>
      </c>
      <c r="C311" s="13" t="s">
        <v>867</v>
      </c>
      <c r="D311" s="13">
        <v>1966</v>
      </c>
      <c r="E311" s="13" t="s">
        <v>132</v>
      </c>
      <c r="F311" s="13" t="s">
        <v>946</v>
      </c>
      <c r="G311" s="13" t="s">
        <v>947</v>
      </c>
    </row>
    <row r="312" spans="1:7" ht="15">
      <c r="A312" s="12">
        <f t="shared" si="4"/>
        <v>309</v>
      </c>
      <c r="B312" s="13">
        <v>300</v>
      </c>
      <c r="C312" s="13" t="s">
        <v>868</v>
      </c>
      <c r="D312" s="13">
        <v>1977</v>
      </c>
      <c r="E312" s="13" t="s">
        <v>136</v>
      </c>
      <c r="F312" s="13" t="s">
        <v>422</v>
      </c>
      <c r="G312" s="13" t="s">
        <v>948</v>
      </c>
    </row>
    <row r="313" spans="1:7" ht="15">
      <c r="A313" s="12">
        <f t="shared" si="4"/>
        <v>310</v>
      </c>
      <c r="B313" s="13">
        <v>343</v>
      </c>
      <c r="C313" s="13" t="s">
        <v>869</v>
      </c>
      <c r="D313" s="13">
        <v>1968</v>
      </c>
      <c r="E313" s="13" t="s">
        <v>132</v>
      </c>
      <c r="F313" s="13" t="s">
        <v>949</v>
      </c>
      <c r="G313" s="13" t="s">
        <v>950</v>
      </c>
    </row>
    <row r="314" spans="1:7" ht="15">
      <c r="A314" s="12">
        <f t="shared" si="4"/>
        <v>311</v>
      </c>
      <c r="B314" s="13">
        <v>444</v>
      </c>
      <c r="C314" s="13" t="s">
        <v>870</v>
      </c>
      <c r="D314" s="13">
        <v>1965</v>
      </c>
      <c r="E314" s="13" t="s">
        <v>211</v>
      </c>
      <c r="F314" s="13" t="s">
        <v>182</v>
      </c>
      <c r="G314" s="13" t="s">
        <v>951</v>
      </c>
    </row>
    <row r="315" spans="1:7" ht="15">
      <c r="A315" s="12">
        <f t="shared" si="4"/>
        <v>312</v>
      </c>
      <c r="B315" s="13">
        <v>445</v>
      </c>
      <c r="C315" s="13" t="s">
        <v>871</v>
      </c>
      <c r="D315" s="13">
        <v>1969</v>
      </c>
      <c r="E315" s="13" t="s">
        <v>211</v>
      </c>
      <c r="F315" s="13" t="s">
        <v>182</v>
      </c>
      <c r="G315" s="13" t="s">
        <v>952</v>
      </c>
    </row>
    <row r="316" spans="1:7" ht="15">
      <c r="A316" s="12">
        <f t="shared" si="4"/>
        <v>313</v>
      </c>
      <c r="B316" s="13">
        <v>181</v>
      </c>
      <c r="C316" s="13" t="s">
        <v>872</v>
      </c>
      <c r="D316" s="13">
        <v>1961</v>
      </c>
      <c r="E316" s="13" t="s">
        <v>149</v>
      </c>
      <c r="F316" s="13" t="s">
        <v>403</v>
      </c>
      <c r="G316" s="13" t="s">
        <v>953</v>
      </c>
    </row>
    <row r="317" spans="1:7" ht="15">
      <c r="A317" s="12">
        <f t="shared" si="4"/>
        <v>314</v>
      </c>
      <c r="B317" s="13">
        <v>141</v>
      </c>
      <c r="C317" s="13" t="s">
        <v>873</v>
      </c>
      <c r="D317" s="13">
        <v>1953</v>
      </c>
      <c r="E317" s="13" t="s">
        <v>149</v>
      </c>
      <c r="F317" s="13" t="s">
        <v>954</v>
      </c>
      <c r="G317" s="13" t="s">
        <v>955</v>
      </c>
    </row>
    <row r="318" spans="1:7" ht="15">
      <c r="A318" s="12">
        <f t="shared" si="4"/>
        <v>315</v>
      </c>
      <c r="B318" s="13">
        <v>204</v>
      </c>
      <c r="C318" s="13" t="s">
        <v>874</v>
      </c>
      <c r="D318" s="13">
        <v>1954</v>
      </c>
      <c r="E318" s="13" t="s">
        <v>149</v>
      </c>
      <c r="F318" s="13" t="s">
        <v>478</v>
      </c>
      <c r="G318" s="13" t="s">
        <v>956</v>
      </c>
    </row>
    <row r="319" spans="1:7" ht="15">
      <c r="A319" s="12">
        <f t="shared" si="4"/>
        <v>316</v>
      </c>
      <c r="B319" s="13">
        <v>36</v>
      </c>
      <c r="C319" s="13" t="s">
        <v>875</v>
      </c>
      <c r="D319" s="13">
        <v>1945</v>
      </c>
      <c r="E319" s="13" t="s">
        <v>229</v>
      </c>
      <c r="F319" s="13" t="s">
        <v>415</v>
      </c>
      <c r="G319" s="13" t="s">
        <v>957</v>
      </c>
    </row>
    <row r="320" spans="1:7" ht="15">
      <c r="A320" s="12">
        <f t="shared" si="4"/>
        <v>317</v>
      </c>
      <c r="B320" s="13">
        <v>68</v>
      </c>
      <c r="C320" s="13" t="s">
        <v>876</v>
      </c>
      <c r="D320" s="13">
        <v>1944</v>
      </c>
      <c r="E320" s="13" t="s">
        <v>229</v>
      </c>
      <c r="F320" s="13" t="s">
        <v>644</v>
      </c>
      <c r="G320" s="13" t="s">
        <v>958</v>
      </c>
    </row>
    <row r="321" spans="1:7" ht="15">
      <c r="A321" s="12">
        <f t="shared" si="4"/>
        <v>318</v>
      </c>
      <c r="B321" s="13">
        <v>132</v>
      </c>
      <c r="C321" s="13" t="s">
        <v>877</v>
      </c>
      <c r="D321" s="13">
        <v>1956</v>
      </c>
      <c r="E321" s="13" t="s">
        <v>149</v>
      </c>
      <c r="F321" s="13" t="s">
        <v>438</v>
      </c>
      <c r="G321" s="13" t="s">
        <v>959</v>
      </c>
    </row>
    <row r="322" spans="1:7" ht="15">
      <c r="A322" s="12">
        <f t="shared" si="4"/>
        <v>319</v>
      </c>
      <c r="B322" s="13">
        <v>278</v>
      </c>
      <c r="C322" s="13" t="s">
        <v>960</v>
      </c>
      <c r="D322" s="13">
        <v>1978</v>
      </c>
      <c r="E322" s="13" t="s">
        <v>136</v>
      </c>
      <c r="F322" s="13" t="s">
        <v>438</v>
      </c>
      <c r="G322" s="13" t="s">
        <v>1025</v>
      </c>
    </row>
    <row r="323" spans="1:7" ht="15">
      <c r="A323" s="12">
        <f t="shared" si="4"/>
        <v>320</v>
      </c>
      <c r="B323" s="13">
        <v>214</v>
      </c>
      <c r="C323" s="13" t="s">
        <v>961</v>
      </c>
      <c r="D323" s="13">
        <v>1957</v>
      </c>
      <c r="E323" s="13" t="s">
        <v>149</v>
      </c>
      <c r="F323" s="13" t="s">
        <v>422</v>
      </c>
      <c r="G323" s="13" t="s">
        <v>1026</v>
      </c>
    </row>
    <row r="324" spans="1:7" ht="15">
      <c r="A324" s="12">
        <f t="shared" si="4"/>
        <v>321</v>
      </c>
      <c r="B324" s="13">
        <v>472</v>
      </c>
      <c r="C324" s="13" t="s">
        <v>962</v>
      </c>
      <c r="D324" s="13">
        <v>1961</v>
      </c>
      <c r="E324" s="13" t="s">
        <v>149</v>
      </c>
      <c r="F324" s="13" t="s">
        <v>1027</v>
      </c>
      <c r="G324" s="13" t="s">
        <v>1028</v>
      </c>
    </row>
    <row r="325" spans="1:7" ht="15">
      <c r="A325" s="12">
        <f t="shared" si="4"/>
        <v>322</v>
      </c>
      <c r="B325" s="13">
        <v>238</v>
      </c>
      <c r="C325" s="13" t="s">
        <v>963</v>
      </c>
      <c r="D325" s="13">
        <v>1955</v>
      </c>
      <c r="E325" s="13" t="s">
        <v>149</v>
      </c>
      <c r="F325" s="13" t="s">
        <v>1029</v>
      </c>
      <c r="G325" s="13" t="s">
        <v>1030</v>
      </c>
    </row>
    <row r="326" spans="1:7" ht="15">
      <c r="A326" s="12">
        <f aca="true" t="shared" si="5" ref="A326:A389">1+A325</f>
        <v>323</v>
      </c>
      <c r="B326" s="13">
        <v>77</v>
      </c>
      <c r="C326" s="13" t="s">
        <v>964</v>
      </c>
      <c r="D326" s="13">
        <v>1943</v>
      </c>
      <c r="E326" s="13" t="s">
        <v>229</v>
      </c>
      <c r="F326" s="13" t="s">
        <v>182</v>
      </c>
      <c r="G326" s="13" t="s">
        <v>1031</v>
      </c>
    </row>
    <row r="327" spans="1:7" ht="15">
      <c r="A327" s="12">
        <f t="shared" si="5"/>
        <v>324</v>
      </c>
      <c r="B327" s="13">
        <v>92</v>
      </c>
      <c r="C327" s="13" t="s">
        <v>965</v>
      </c>
      <c r="D327" s="13">
        <v>1941</v>
      </c>
      <c r="E327" s="13" t="s">
        <v>738</v>
      </c>
      <c r="F327" s="13" t="s">
        <v>1032</v>
      </c>
      <c r="G327" s="13" t="s">
        <v>1033</v>
      </c>
    </row>
    <row r="328" spans="1:7" ht="15">
      <c r="A328" s="12">
        <f t="shared" si="5"/>
        <v>325</v>
      </c>
      <c r="B328" s="13">
        <v>8</v>
      </c>
      <c r="C328" s="13" t="s">
        <v>966</v>
      </c>
      <c r="D328" s="13">
        <v>1942</v>
      </c>
      <c r="E328" s="13" t="s">
        <v>229</v>
      </c>
      <c r="F328" s="13" t="s">
        <v>1027</v>
      </c>
      <c r="G328" s="13" t="s">
        <v>1034</v>
      </c>
    </row>
    <row r="329" spans="1:7" ht="15">
      <c r="A329" s="12">
        <f t="shared" si="5"/>
        <v>326</v>
      </c>
      <c r="B329" s="13">
        <v>433</v>
      </c>
      <c r="C329" s="13" t="s">
        <v>967</v>
      </c>
      <c r="D329" s="13">
        <v>1970</v>
      </c>
      <c r="E329" s="13" t="s">
        <v>132</v>
      </c>
      <c r="F329" s="13" t="s">
        <v>610</v>
      </c>
      <c r="G329" s="13" t="s">
        <v>1035</v>
      </c>
    </row>
    <row r="330" spans="1:7" ht="15">
      <c r="A330" s="12">
        <f t="shared" si="5"/>
        <v>327</v>
      </c>
      <c r="B330" s="13">
        <v>67</v>
      </c>
      <c r="C330" s="13" t="s">
        <v>968</v>
      </c>
      <c r="D330" s="13">
        <v>1951</v>
      </c>
      <c r="E330" s="13" t="s">
        <v>229</v>
      </c>
      <c r="F330" s="13" t="s">
        <v>610</v>
      </c>
      <c r="G330" s="13" t="s">
        <v>1036</v>
      </c>
    </row>
    <row r="331" spans="1:7" ht="15">
      <c r="A331" s="12">
        <f t="shared" si="5"/>
        <v>328</v>
      </c>
      <c r="B331" s="13">
        <v>393</v>
      </c>
      <c r="C331" s="13" t="s">
        <v>969</v>
      </c>
      <c r="D331" s="13">
        <v>1969</v>
      </c>
      <c r="E331" s="13" t="s">
        <v>132</v>
      </c>
      <c r="F331" s="13" t="s">
        <v>422</v>
      </c>
      <c r="G331" s="13" t="s">
        <v>1037</v>
      </c>
    </row>
    <row r="332" spans="1:7" ht="15">
      <c r="A332" s="12">
        <f t="shared" si="5"/>
        <v>329</v>
      </c>
      <c r="B332" s="13">
        <v>88</v>
      </c>
      <c r="C332" s="13" t="s">
        <v>970</v>
      </c>
      <c r="D332" s="13">
        <v>1937</v>
      </c>
      <c r="E332" s="13" t="s">
        <v>738</v>
      </c>
      <c r="F332" s="13" t="s">
        <v>1038</v>
      </c>
      <c r="G332" s="13" t="s">
        <v>1039</v>
      </c>
    </row>
    <row r="333" spans="1:7" ht="15">
      <c r="A333" s="12">
        <f t="shared" si="5"/>
        <v>330</v>
      </c>
      <c r="B333" s="13">
        <v>245</v>
      </c>
      <c r="C333" s="13" t="s">
        <v>971</v>
      </c>
      <c r="D333" s="13">
        <v>1954</v>
      </c>
      <c r="E333" s="13" t="s">
        <v>149</v>
      </c>
      <c r="F333" s="13" t="s">
        <v>1040</v>
      </c>
      <c r="G333" s="13" t="s">
        <v>1041</v>
      </c>
    </row>
    <row r="334" spans="1:7" ht="15">
      <c r="A334" s="12">
        <f t="shared" si="5"/>
        <v>331</v>
      </c>
      <c r="B334" s="13">
        <v>98</v>
      </c>
      <c r="C334" s="13" t="s">
        <v>972</v>
      </c>
      <c r="D334" s="13">
        <v>1934</v>
      </c>
      <c r="E334" s="13" t="s">
        <v>738</v>
      </c>
      <c r="F334" s="13" t="s">
        <v>220</v>
      </c>
      <c r="G334" s="13" t="s">
        <v>1042</v>
      </c>
    </row>
    <row r="335" spans="1:7" ht="15">
      <c r="A335" s="12">
        <f t="shared" si="5"/>
        <v>332</v>
      </c>
      <c r="B335" s="13">
        <v>281</v>
      </c>
      <c r="C335" s="13" t="s">
        <v>973</v>
      </c>
      <c r="D335" s="13">
        <v>1978</v>
      </c>
      <c r="E335" s="13" t="s">
        <v>176</v>
      </c>
      <c r="F335" s="13" t="s">
        <v>164</v>
      </c>
      <c r="G335" s="13" t="s">
        <v>1043</v>
      </c>
    </row>
    <row r="336" spans="1:7" ht="15">
      <c r="A336" s="12">
        <f t="shared" si="5"/>
        <v>333</v>
      </c>
      <c r="B336" s="13">
        <v>176</v>
      </c>
      <c r="C336" s="13" t="s">
        <v>974</v>
      </c>
      <c r="D336" s="13">
        <v>1953</v>
      </c>
      <c r="E336" s="13" t="s">
        <v>149</v>
      </c>
      <c r="F336" s="13" t="s">
        <v>1044</v>
      </c>
      <c r="G336" s="13" t="s">
        <v>1045</v>
      </c>
    </row>
    <row r="337" spans="1:7" ht="15">
      <c r="A337" s="12">
        <f t="shared" si="5"/>
        <v>334</v>
      </c>
      <c r="B337" s="13">
        <v>7</v>
      </c>
      <c r="C337" s="13" t="s">
        <v>975</v>
      </c>
      <c r="D337" s="13">
        <v>1948</v>
      </c>
      <c r="E337" s="13" t="s">
        <v>229</v>
      </c>
      <c r="F337" s="13" t="s">
        <v>759</v>
      </c>
      <c r="G337" s="13" t="s">
        <v>1046</v>
      </c>
    </row>
    <row r="338" spans="1:7" ht="15">
      <c r="A338" s="12">
        <f t="shared" si="5"/>
        <v>335</v>
      </c>
      <c r="B338" s="13">
        <v>145</v>
      </c>
      <c r="C338" s="13" t="s">
        <v>976</v>
      </c>
      <c r="D338" s="13">
        <v>1952</v>
      </c>
      <c r="E338" s="13" t="s">
        <v>782</v>
      </c>
      <c r="F338" s="13" t="s">
        <v>182</v>
      </c>
      <c r="G338" s="13" t="s">
        <v>1047</v>
      </c>
    </row>
    <row r="339" spans="1:7" ht="15">
      <c r="A339" s="12">
        <f t="shared" si="5"/>
        <v>336</v>
      </c>
      <c r="B339" s="13">
        <v>183</v>
      </c>
      <c r="C339" s="13" t="s">
        <v>977</v>
      </c>
      <c r="D339" s="13">
        <v>1955</v>
      </c>
      <c r="E339" s="13" t="s">
        <v>149</v>
      </c>
      <c r="F339" s="13" t="s">
        <v>746</v>
      </c>
      <c r="G339" s="13" t="s">
        <v>1048</v>
      </c>
    </row>
    <row r="340" spans="1:7" ht="15">
      <c r="A340" s="12">
        <f t="shared" si="5"/>
        <v>337</v>
      </c>
      <c r="B340" s="13">
        <v>61</v>
      </c>
      <c r="C340" s="13" t="s">
        <v>978</v>
      </c>
      <c r="D340" s="13">
        <v>1947</v>
      </c>
      <c r="E340" s="13" t="s">
        <v>229</v>
      </c>
      <c r="F340" s="13" t="s">
        <v>746</v>
      </c>
      <c r="G340" s="13" t="s">
        <v>1049</v>
      </c>
    </row>
    <row r="341" spans="1:7" ht="15">
      <c r="A341" s="12">
        <f t="shared" si="5"/>
        <v>338</v>
      </c>
      <c r="B341" s="13">
        <v>160</v>
      </c>
      <c r="C341" s="13" t="s">
        <v>979</v>
      </c>
      <c r="D341" s="13">
        <v>1960</v>
      </c>
      <c r="E341" s="13" t="s">
        <v>149</v>
      </c>
      <c r="F341" s="13" t="s">
        <v>1050</v>
      </c>
      <c r="G341" s="13" t="s">
        <v>1051</v>
      </c>
    </row>
    <row r="342" spans="1:7" ht="15">
      <c r="A342" s="12">
        <f t="shared" si="5"/>
        <v>339</v>
      </c>
      <c r="B342" s="13">
        <v>159</v>
      </c>
      <c r="C342" s="13" t="s">
        <v>980</v>
      </c>
      <c r="D342" s="13">
        <v>1957</v>
      </c>
      <c r="E342" s="13" t="s">
        <v>149</v>
      </c>
      <c r="F342" s="13" t="s">
        <v>748</v>
      </c>
      <c r="G342" s="13" t="s">
        <v>1052</v>
      </c>
    </row>
    <row r="343" spans="1:7" ht="15">
      <c r="A343" s="12">
        <f t="shared" si="5"/>
        <v>340</v>
      </c>
      <c r="B343" s="13">
        <v>297</v>
      </c>
      <c r="C343" s="13" t="s">
        <v>981</v>
      </c>
      <c r="D343" s="13">
        <v>1976</v>
      </c>
      <c r="E343" s="13" t="s">
        <v>136</v>
      </c>
      <c r="F343" s="13" t="s">
        <v>918</v>
      </c>
      <c r="G343" s="13" t="s">
        <v>1053</v>
      </c>
    </row>
    <row r="344" spans="1:7" ht="15">
      <c r="A344" s="12">
        <f t="shared" si="5"/>
        <v>341</v>
      </c>
      <c r="B344" s="13">
        <v>55</v>
      </c>
      <c r="C344" s="13" t="s">
        <v>982</v>
      </c>
      <c r="D344" s="13">
        <v>1946</v>
      </c>
      <c r="E344" s="13" t="s">
        <v>229</v>
      </c>
      <c r="F344" s="13" t="s">
        <v>806</v>
      </c>
      <c r="G344" s="13" t="s">
        <v>1054</v>
      </c>
    </row>
    <row r="345" spans="1:7" ht="15">
      <c r="A345" s="12">
        <f t="shared" si="5"/>
        <v>342</v>
      </c>
      <c r="B345" s="13">
        <v>194</v>
      </c>
      <c r="C345" s="13" t="s">
        <v>983</v>
      </c>
      <c r="D345" s="13">
        <v>1958</v>
      </c>
      <c r="E345" s="13" t="s">
        <v>149</v>
      </c>
      <c r="F345" s="13" t="s">
        <v>396</v>
      </c>
      <c r="G345" s="13" t="s">
        <v>1055</v>
      </c>
    </row>
    <row r="346" spans="1:7" ht="15">
      <c r="A346" s="12">
        <f t="shared" si="5"/>
        <v>343</v>
      </c>
      <c r="B346" s="13">
        <v>162</v>
      </c>
      <c r="C346" s="13" t="s">
        <v>984</v>
      </c>
      <c r="D346" s="13">
        <v>1957</v>
      </c>
      <c r="E346" s="13" t="s">
        <v>149</v>
      </c>
      <c r="F346" s="13" t="s">
        <v>438</v>
      </c>
      <c r="G346" s="13" t="s">
        <v>1056</v>
      </c>
    </row>
    <row r="347" spans="1:7" ht="15">
      <c r="A347" s="12">
        <f t="shared" si="5"/>
        <v>344</v>
      </c>
      <c r="B347" s="13">
        <v>164</v>
      </c>
      <c r="C347" s="13" t="s">
        <v>985</v>
      </c>
      <c r="D347" s="13">
        <v>1960</v>
      </c>
      <c r="E347" s="13" t="s">
        <v>782</v>
      </c>
      <c r="F347" s="13" t="s">
        <v>438</v>
      </c>
      <c r="G347" s="13" t="s">
        <v>1057</v>
      </c>
    </row>
    <row r="348" spans="1:7" ht="15">
      <c r="A348" s="12">
        <f t="shared" si="5"/>
        <v>345</v>
      </c>
      <c r="B348" s="13">
        <v>170</v>
      </c>
      <c r="C348" s="13" t="s">
        <v>986</v>
      </c>
      <c r="D348" s="13">
        <v>1945</v>
      </c>
      <c r="E348" s="13" t="s">
        <v>229</v>
      </c>
      <c r="F348" s="13" t="s">
        <v>422</v>
      </c>
      <c r="G348" s="13" t="s">
        <v>1058</v>
      </c>
    </row>
    <row r="349" spans="1:7" ht="15">
      <c r="A349" s="12">
        <f t="shared" si="5"/>
        <v>346</v>
      </c>
      <c r="B349" s="13">
        <v>93</v>
      </c>
      <c r="C349" s="13" t="s">
        <v>987</v>
      </c>
      <c r="D349" s="13">
        <v>1941</v>
      </c>
      <c r="E349" s="13" t="s">
        <v>738</v>
      </c>
      <c r="F349" s="13" t="s">
        <v>1059</v>
      </c>
      <c r="G349" s="13" t="s">
        <v>1060</v>
      </c>
    </row>
    <row r="350" spans="1:7" ht="15">
      <c r="A350" s="12">
        <f t="shared" si="5"/>
        <v>347</v>
      </c>
      <c r="B350" s="13">
        <v>5</v>
      </c>
      <c r="C350" s="13" t="s">
        <v>988</v>
      </c>
      <c r="D350" s="13">
        <v>1951</v>
      </c>
      <c r="E350" s="13" t="s">
        <v>229</v>
      </c>
      <c r="F350" s="13" t="s">
        <v>478</v>
      </c>
      <c r="G350" s="13" t="s">
        <v>1061</v>
      </c>
    </row>
    <row r="351" spans="1:7" ht="15">
      <c r="A351" s="12">
        <f t="shared" si="5"/>
        <v>348</v>
      </c>
      <c r="B351" s="13">
        <v>185</v>
      </c>
      <c r="C351" s="13" t="s">
        <v>989</v>
      </c>
      <c r="D351" s="13">
        <v>1955</v>
      </c>
      <c r="E351" s="13" t="s">
        <v>149</v>
      </c>
      <c r="F351" s="13" t="s">
        <v>1062</v>
      </c>
      <c r="G351" s="13" t="s">
        <v>1063</v>
      </c>
    </row>
    <row r="352" spans="1:7" ht="15">
      <c r="A352" s="12">
        <f t="shared" si="5"/>
        <v>349</v>
      </c>
      <c r="B352" s="13">
        <v>482</v>
      </c>
      <c r="C352" s="13" t="s">
        <v>990</v>
      </c>
      <c r="D352" s="13">
        <v>1983</v>
      </c>
      <c r="E352" s="13" t="s">
        <v>193</v>
      </c>
      <c r="F352" s="13" t="s">
        <v>564</v>
      </c>
      <c r="G352" s="13" t="s">
        <v>1064</v>
      </c>
    </row>
    <row r="353" spans="1:7" ht="15">
      <c r="A353" s="12">
        <f t="shared" si="5"/>
        <v>350</v>
      </c>
      <c r="B353" s="13">
        <v>190</v>
      </c>
      <c r="C353" s="13" t="s">
        <v>991</v>
      </c>
      <c r="D353" s="13">
        <v>1953</v>
      </c>
      <c r="E353" s="13" t="s">
        <v>149</v>
      </c>
      <c r="F353" s="13" t="s">
        <v>164</v>
      </c>
      <c r="G353" s="13" t="s">
        <v>1065</v>
      </c>
    </row>
    <row r="354" spans="1:7" ht="15">
      <c r="A354" s="12">
        <f t="shared" si="5"/>
        <v>351</v>
      </c>
      <c r="B354" s="13">
        <v>186</v>
      </c>
      <c r="C354" s="13" t="s">
        <v>992</v>
      </c>
      <c r="D354" s="13">
        <v>1956</v>
      </c>
      <c r="E354" s="13" t="s">
        <v>149</v>
      </c>
      <c r="F354" s="13" t="s">
        <v>1066</v>
      </c>
      <c r="G354" s="13" t="s">
        <v>1067</v>
      </c>
    </row>
    <row r="355" spans="1:7" ht="15">
      <c r="A355" s="12">
        <f t="shared" si="5"/>
        <v>352</v>
      </c>
      <c r="B355" s="13">
        <v>416</v>
      </c>
      <c r="C355" s="13" t="s">
        <v>993</v>
      </c>
      <c r="D355" s="13">
        <v>1962</v>
      </c>
      <c r="E355" s="13" t="s">
        <v>211</v>
      </c>
      <c r="F355" s="13" t="s">
        <v>438</v>
      </c>
      <c r="G355" s="13" t="s">
        <v>1068</v>
      </c>
    </row>
    <row r="356" spans="1:7" ht="15">
      <c r="A356" s="12">
        <f t="shared" si="5"/>
        <v>353</v>
      </c>
      <c r="B356" s="13">
        <v>59</v>
      </c>
      <c r="C356" s="13" t="s">
        <v>994</v>
      </c>
      <c r="D356" s="13">
        <v>1947</v>
      </c>
      <c r="E356" s="13" t="s">
        <v>229</v>
      </c>
      <c r="F356" s="13" t="s">
        <v>478</v>
      </c>
      <c r="G356" s="13" t="s">
        <v>1069</v>
      </c>
    </row>
    <row r="357" spans="1:7" ht="15">
      <c r="A357" s="12">
        <f t="shared" si="5"/>
        <v>354</v>
      </c>
      <c r="B357" s="13">
        <v>347</v>
      </c>
      <c r="C357" s="13" t="s">
        <v>995</v>
      </c>
      <c r="D357" s="13">
        <v>1966</v>
      </c>
      <c r="E357" s="13" t="s">
        <v>132</v>
      </c>
      <c r="F357" s="13" t="s">
        <v>1070</v>
      </c>
      <c r="G357" s="13" t="s">
        <v>1069</v>
      </c>
    </row>
    <row r="358" spans="1:7" ht="15">
      <c r="A358" s="12">
        <f t="shared" si="5"/>
        <v>355</v>
      </c>
      <c r="B358" s="13">
        <v>296</v>
      </c>
      <c r="C358" s="13" t="s">
        <v>996</v>
      </c>
      <c r="D358" s="13">
        <v>1979</v>
      </c>
      <c r="E358" s="13" t="s">
        <v>136</v>
      </c>
      <c r="F358" s="13" t="s">
        <v>918</v>
      </c>
      <c r="G358" s="13" t="s">
        <v>1071</v>
      </c>
    </row>
    <row r="359" spans="1:7" ht="15">
      <c r="A359" s="12">
        <f t="shared" si="5"/>
        <v>356</v>
      </c>
      <c r="B359" s="13">
        <v>473</v>
      </c>
      <c r="C359" s="13" t="s">
        <v>997</v>
      </c>
      <c r="D359" s="13">
        <v>1959</v>
      </c>
      <c r="E359" s="13" t="s">
        <v>149</v>
      </c>
      <c r="F359" s="13" t="s">
        <v>478</v>
      </c>
      <c r="G359" s="13" t="s">
        <v>1072</v>
      </c>
    </row>
    <row r="360" spans="1:7" ht="15">
      <c r="A360" s="12">
        <f t="shared" si="5"/>
        <v>357</v>
      </c>
      <c r="B360" s="13">
        <v>99</v>
      </c>
      <c r="C360" s="13" t="s">
        <v>998</v>
      </c>
      <c r="D360" s="13">
        <v>1938</v>
      </c>
      <c r="E360" s="13" t="s">
        <v>738</v>
      </c>
      <c r="F360" s="13" t="s">
        <v>1073</v>
      </c>
      <c r="G360" s="13" t="s">
        <v>1074</v>
      </c>
    </row>
    <row r="361" spans="1:7" ht="15">
      <c r="A361" s="12">
        <f t="shared" si="5"/>
        <v>358</v>
      </c>
      <c r="B361" s="13">
        <v>35</v>
      </c>
      <c r="C361" s="13" t="s">
        <v>999</v>
      </c>
      <c r="D361" s="13">
        <v>1943</v>
      </c>
      <c r="E361" s="13" t="s">
        <v>229</v>
      </c>
      <c r="F361" s="13" t="s">
        <v>413</v>
      </c>
      <c r="G361" s="13" t="s">
        <v>1075</v>
      </c>
    </row>
    <row r="362" spans="1:7" ht="15">
      <c r="A362" s="12">
        <f t="shared" si="5"/>
        <v>359</v>
      </c>
      <c r="B362" s="13">
        <v>231</v>
      </c>
      <c r="C362" s="13" t="s">
        <v>1000</v>
      </c>
      <c r="D362" s="13">
        <v>1954</v>
      </c>
      <c r="E362" s="13" t="s">
        <v>149</v>
      </c>
      <c r="F362" s="13" t="s">
        <v>182</v>
      </c>
      <c r="G362" s="13" t="s">
        <v>1076</v>
      </c>
    </row>
    <row r="363" spans="1:7" ht="15">
      <c r="A363" s="12">
        <f t="shared" si="5"/>
        <v>360</v>
      </c>
      <c r="B363" s="13">
        <v>289</v>
      </c>
      <c r="C363" s="13" t="s">
        <v>1001</v>
      </c>
      <c r="D363" s="13">
        <v>1977</v>
      </c>
      <c r="E363" s="13" t="s">
        <v>136</v>
      </c>
      <c r="F363" s="13" t="s">
        <v>438</v>
      </c>
      <c r="G363" s="13" t="s">
        <v>1077</v>
      </c>
    </row>
    <row r="364" spans="1:7" ht="15">
      <c r="A364" s="12">
        <f t="shared" si="5"/>
        <v>361</v>
      </c>
      <c r="B364" s="13">
        <v>21</v>
      </c>
      <c r="C364" s="13" t="s">
        <v>1002</v>
      </c>
      <c r="D364" s="13">
        <v>1961</v>
      </c>
      <c r="E364" s="13" t="s">
        <v>149</v>
      </c>
      <c r="F364" s="13" t="s">
        <v>1078</v>
      </c>
      <c r="G364" s="13" t="s">
        <v>1079</v>
      </c>
    </row>
    <row r="365" spans="1:7" ht="15">
      <c r="A365" s="12">
        <f t="shared" si="5"/>
        <v>362</v>
      </c>
      <c r="B365" s="13">
        <v>391</v>
      </c>
      <c r="C365" s="13" t="s">
        <v>1003</v>
      </c>
      <c r="D365" s="13">
        <v>1968</v>
      </c>
      <c r="E365" s="13" t="s">
        <v>132</v>
      </c>
      <c r="F365" s="13" t="s">
        <v>422</v>
      </c>
      <c r="G365" s="13" t="s">
        <v>1080</v>
      </c>
    </row>
    <row r="366" spans="1:7" ht="15">
      <c r="A366" s="12">
        <f t="shared" si="5"/>
        <v>363</v>
      </c>
      <c r="B366" s="13">
        <v>27</v>
      </c>
      <c r="C366" s="13" t="s">
        <v>1004</v>
      </c>
      <c r="D366" s="13">
        <v>1944</v>
      </c>
      <c r="E366" s="13" t="s">
        <v>229</v>
      </c>
      <c r="F366" s="13" t="s">
        <v>1081</v>
      </c>
      <c r="G366" s="13" t="s">
        <v>1082</v>
      </c>
    </row>
    <row r="367" spans="1:7" ht="15.75">
      <c r="A367" s="19">
        <f t="shared" si="5"/>
        <v>364</v>
      </c>
      <c r="B367" s="18">
        <v>34</v>
      </c>
      <c r="C367" s="18" t="s">
        <v>1005</v>
      </c>
      <c r="D367" s="18">
        <v>1946</v>
      </c>
      <c r="E367" s="18" t="s">
        <v>229</v>
      </c>
      <c r="F367" s="18" t="s">
        <v>602</v>
      </c>
      <c r="G367" s="18" t="s">
        <v>1261</v>
      </c>
    </row>
    <row r="368" spans="1:7" ht="15">
      <c r="A368" s="12">
        <f t="shared" si="5"/>
        <v>365</v>
      </c>
      <c r="B368" s="13">
        <v>120</v>
      </c>
      <c r="C368" s="13" t="s">
        <v>1006</v>
      </c>
      <c r="D368" s="13">
        <v>1960</v>
      </c>
      <c r="E368" s="13" t="s">
        <v>149</v>
      </c>
      <c r="F368" s="13" t="s">
        <v>1083</v>
      </c>
      <c r="G368" s="13" t="s">
        <v>1084</v>
      </c>
    </row>
    <row r="369" spans="1:7" ht="15">
      <c r="A369" s="12">
        <f t="shared" si="5"/>
        <v>366</v>
      </c>
      <c r="B369" s="13">
        <v>97</v>
      </c>
      <c r="C369" s="13" t="s">
        <v>1007</v>
      </c>
      <c r="D369" s="13">
        <v>1936</v>
      </c>
      <c r="E369" s="13" t="s">
        <v>1085</v>
      </c>
      <c r="F369" s="13" t="s">
        <v>1086</v>
      </c>
      <c r="G369" s="13" t="s">
        <v>1087</v>
      </c>
    </row>
    <row r="370" spans="1:7" ht="15">
      <c r="A370" s="12">
        <f t="shared" si="5"/>
        <v>367</v>
      </c>
      <c r="B370" s="13">
        <v>40</v>
      </c>
      <c r="C370" s="13" t="s">
        <v>1008</v>
      </c>
      <c r="D370" s="13">
        <v>1942</v>
      </c>
      <c r="E370" s="13" t="s">
        <v>229</v>
      </c>
      <c r="F370" s="13" t="s">
        <v>1088</v>
      </c>
      <c r="G370" s="13" t="s">
        <v>1089</v>
      </c>
    </row>
    <row r="371" spans="1:7" ht="15">
      <c r="A371" s="12">
        <f t="shared" si="5"/>
        <v>368</v>
      </c>
      <c r="B371" s="13">
        <v>408</v>
      </c>
      <c r="C371" s="13" t="s">
        <v>1009</v>
      </c>
      <c r="D371" s="13">
        <v>1966</v>
      </c>
      <c r="E371" s="13" t="s">
        <v>132</v>
      </c>
      <c r="F371" s="13" t="s">
        <v>930</v>
      </c>
      <c r="G371" s="13" t="s">
        <v>1090</v>
      </c>
    </row>
    <row r="372" spans="1:7" ht="15">
      <c r="A372" s="12">
        <f t="shared" si="5"/>
        <v>369</v>
      </c>
      <c r="B372" s="13">
        <v>32</v>
      </c>
      <c r="C372" s="13" t="s">
        <v>1010</v>
      </c>
      <c r="D372" s="13">
        <v>1946</v>
      </c>
      <c r="E372" s="13" t="s">
        <v>229</v>
      </c>
      <c r="F372" s="13" t="s">
        <v>438</v>
      </c>
      <c r="G372" s="13" t="s">
        <v>1091</v>
      </c>
    </row>
    <row r="373" spans="1:7" ht="15">
      <c r="A373" s="12">
        <f t="shared" si="5"/>
        <v>370</v>
      </c>
      <c r="B373" s="13">
        <v>284</v>
      </c>
      <c r="C373" s="13" t="s">
        <v>1011</v>
      </c>
      <c r="D373" s="13">
        <v>1974</v>
      </c>
      <c r="E373" s="13" t="s">
        <v>136</v>
      </c>
      <c r="F373" s="13" t="s">
        <v>1092</v>
      </c>
      <c r="G373" s="13" t="s">
        <v>1093</v>
      </c>
    </row>
    <row r="374" spans="1:7" ht="15">
      <c r="A374" s="12">
        <f t="shared" si="5"/>
        <v>371</v>
      </c>
      <c r="B374" s="13">
        <v>101</v>
      </c>
      <c r="C374" s="13" t="s">
        <v>1012</v>
      </c>
      <c r="D374" s="13">
        <v>1939</v>
      </c>
      <c r="E374" s="13" t="s">
        <v>738</v>
      </c>
      <c r="F374" s="13" t="s">
        <v>164</v>
      </c>
      <c r="G374" s="13" t="s">
        <v>1094</v>
      </c>
    </row>
    <row r="375" spans="1:7" ht="15">
      <c r="A375" s="12">
        <f t="shared" si="5"/>
        <v>372</v>
      </c>
      <c r="B375" s="13">
        <v>148</v>
      </c>
      <c r="C375" s="13" t="s">
        <v>1013</v>
      </c>
      <c r="D375" s="13">
        <v>1954</v>
      </c>
      <c r="E375" s="13" t="s">
        <v>149</v>
      </c>
      <c r="F375" s="13" t="s">
        <v>1095</v>
      </c>
      <c r="G375" s="13" t="s">
        <v>1096</v>
      </c>
    </row>
    <row r="376" spans="1:7" ht="15">
      <c r="A376" s="12">
        <f t="shared" si="5"/>
        <v>373</v>
      </c>
      <c r="B376" s="13">
        <v>172</v>
      </c>
      <c r="C376" s="13" t="s">
        <v>1014</v>
      </c>
      <c r="D376" s="13">
        <v>1957</v>
      </c>
      <c r="E376" s="13" t="s">
        <v>149</v>
      </c>
      <c r="F376" s="13" t="s">
        <v>918</v>
      </c>
      <c r="G376" s="13" t="s">
        <v>1097</v>
      </c>
    </row>
    <row r="377" spans="1:7" ht="15">
      <c r="A377" s="12">
        <f t="shared" si="5"/>
        <v>374</v>
      </c>
      <c r="B377" s="13">
        <v>277</v>
      </c>
      <c r="C377" s="13" t="s">
        <v>1015</v>
      </c>
      <c r="D377" s="13">
        <v>1973</v>
      </c>
      <c r="E377" s="13" t="s">
        <v>136</v>
      </c>
      <c r="F377" s="13" t="s">
        <v>422</v>
      </c>
      <c r="G377" s="13" t="s">
        <v>1098</v>
      </c>
    </row>
    <row r="378" spans="1:7" ht="15">
      <c r="A378" s="12">
        <f t="shared" si="5"/>
        <v>375</v>
      </c>
      <c r="B378" s="13">
        <v>112</v>
      </c>
      <c r="C378" s="13" t="s">
        <v>1016</v>
      </c>
      <c r="D378" s="13">
        <v>1961</v>
      </c>
      <c r="E378" s="13" t="s">
        <v>782</v>
      </c>
      <c r="F378" s="13" t="s">
        <v>415</v>
      </c>
      <c r="G378" s="13" t="s">
        <v>1112</v>
      </c>
    </row>
    <row r="379" spans="1:7" ht="15">
      <c r="A379" s="12">
        <f t="shared" si="5"/>
        <v>376</v>
      </c>
      <c r="B379" s="13">
        <v>228</v>
      </c>
      <c r="C379" s="13" t="s">
        <v>1017</v>
      </c>
      <c r="D379" s="13">
        <v>1957</v>
      </c>
      <c r="E379" s="13" t="s">
        <v>149</v>
      </c>
      <c r="F379" s="13" t="s">
        <v>1099</v>
      </c>
      <c r="G379" s="13" t="s">
        <v>1100</v>
      </c>
    </row>
    <row r="380" spans="1:7" ht="15">
      <c r="A380" s="12">
        <f t="shared" si="5"/>
        <v>377</v>
      </c>
      <c r="B380" s="13">
        <v>131</v>
      </c>
      <c r="C380" s="13" t="s">
        <v>1018</v>
      </c>
      <c r="D380" s="13">
        <v>1949</v>
      </c>
      <c r="E380" s="13" t="s">
        <v>1101</v>
      </c>
      <c r="F380" s="13" t="s">
        <v>438</v>
      </c>
      <c r="G380" s="13" t="s">
        <v>1102</v>
      </c>
    </row>
    <row r="381" spans="1:7" ht="15">
      <c r="A381" s="12">
        <f t="shared" si="5"/>
        <v>378</v>
      </c>
      <c r="B381" s="13">
        <v>230</v>
      </c>
      <c r="C381" s="13" t="s">
        <v>1019</v>
      </c>
      <c r="D381" s="13">
        <v>1961</v>
      </c>
      <c r="E381" s="13" t="s">
        <v>149</v>
      </c>
      <c r="F381" s="13" t="s">
        <v>182</v>
      </c>
      <c r="G381" s="13" t="s">
        <v>1103</v>
      </c>
    </row>
    <row r="382" spans="1:7" ht="15">
      <c r="A382" s="12">
        <f t="shared" si="5"/>
        <v>379</v>
      </c>
      <c r="B382" s="13">
        <v>383</v>
      </c>
      <c r="C382" s="13" t="s">
        <v>315</v>
      </c>
      <c r="D382" s="13">
        <v>1969</v>
      </c>
      <c r="E382" s="13" t="s">
        <v>132</v>
      </c>
      <c r="F382" s="13" t="s">
        <v>422</v>
      </c>
      <c r="G382" s="13" t="s">
        <v>1104</v>
      </c>
    </row>
    <row r="383" spans="1:7" ht="15">
      <c r="A383" s="12">
        <f t="shared" si="5"/>
        <v>380</v>
      </c>
      <c r="B383" s="13">
        <v>41</v>
      </c>
      <c r="C383" s="13" t="s">
        <v>1020</v>
      </c>
      <c r="D383" s="13">
        <v>1948</v>
      </c>
      <c r="E383" s="13" t="s">
        <v>229</v>
      </c>
      <c r="F383" s="13" t="s">
        <v>230</v>
      </c>
      <c r="G383" s="13" t="s">
        <v>1105</v>
      </c>
    </row>
    <row r="384" spans="1:7" ht="15">
      <c r="A384" s="12">
        <f t="shared" si="5"/>
        <v>381</v>
      </c>
      <c r="B384" s="13">
        <v>111</v>
      </c>
      <c r="C384" s="13" t="s">
        <v>1021</v>
      </c>
      <c r="D384" s="13">
        <v>1953</v>
      </c>
      <c r="E384" s="13" t="s">
        <v>782</v>
      </c>
      <c r="F384" s="13" t="s">
        <v>164</v>
      </c>
      <c r="G384" s="13" t="s">
        <v>1106</v>
      </c>
    </row>
    <row r="385" spans="1:7" ht="15">
      <c r="A385" s="12">
        <f t="shared" si="5"/>
        <v>382</v>
      </c>
      <c r="B385" s="13">
        <v>483</v>
      </c>
      <c r="C385" s="13" t="s">
        <v>1022</v>
      </c>
      <c r="D385" s="13">
        <v>1930</v>
      </c>
      <c r="E385" s="13" t="s">
        <v>1107</v>
      </c>
      <c r="F385" s="13" t="s">
        <v>230</v>
      </c>
      <c r="G385" s="13" t="s">
        <v>1108</v>
      </c>
    </row>
    <row r="386" spans="1:7" ht="15">
      <c r="A386" s="12">
        <f t="shared" si="5"/>
        <v>383</v>
      </c>
      <c r="B386" s="13">
        <v>91</v>
      </c>
      <c r="C386" s="13" t="s">
        <v>1023</v>
      </c>
      <c r="D386" s="13">
        <v>1933</v>
      </c>
      <c r="E386" s="13" t="s">
        <v>738</v>
      </c>
      <c r="F386" s="13" t="s">
        <v>164</v>
      </c>
      <c r="G386" s="13" t="s">
        <v>1109</v>
      </c>
    </row>
    <row r="387" spans="1:7" ht="15">
      <c r="A387" s="12">
        <f t="shared" si="5"/>
        <v>384</v>
      </c>
      <c r="B387" s="13">
        <v>364</v>
      </c>
      <c r="C387" s="13" t="s">
        <v>1024</v>
      </c>
      <c r="D387" s="13">
        <v>1965</v>
      </c>
      <c r="E387" s="13" t="s">
        <v>132</v>
      </c>
      <c r="F387" s="13" t="s">
        <v>396</v>
      </c>
      <c r="G387" s="13" t="s">
        <v>1110</v>
      </c>
    </row>
    <row r="388" spans="1:7" ht="15">
      <c r="A388" s="10">
        <f t="shared" si="5"/>
        <v>385</v>
      </c>
      <c r="B388" s="13">
        <v>169</v>
      </c>
      <c r="C388" s="13" t="s">
        <v>1113</v>
      </c>
      <c r="D388" s="13">
        <v>1956</v>
      </c>
      <c r="E388" s="13" t="s">
        <v>149</v>
      </c>
      <c r="F388" s="13" t="s">
        <v>478</v>
      </c>
      <c r="G388" s="13" t="s">
        <v>1168</v>
      </c>
    </row>
    <row r="389" spans="1:7" ht="15">
      <c r="A389" s="10">
        <f t="shared" si="5"/>
        <v>386</v>
      </c>
      <c r="B389" s="13">
        <v>66</v>
      </c>
      <c r="C389" s="13" t="s">
        <v>1114</v>
      </c>
      <c r="D389" s="13">
        <v>1948</v>
      </c>
      <c r="E389" s="13" t="s">
        <v>229</v>
      </c>
      <c r="F389" s="13" t="s">
        <v>422</v>
      </c>
      <c r="G389" s="13" t="s">
        <v>1169</v>
      </c>
    </row>
    <row r="390" spans="1:7" ht="15">
      <c r="A390" s="10">
        <f aca="true" t="shared" si="6" ref="A390:A441">1+A389</f>
        <v>387</v>
      </c>
      <c r="B390" s="13">
        <v>401</v>
      </c>
      <c r="C390" s="13" t="s">
        <v>1115</v>
      </c>
      <c r="D390" s="13">
        <v>1962</v>
      </c>
      <c r="E390" s="13" t="s">
        <v>132</v>
      </c>
      <c r="F390" s="13" t="s">
        <v>164</v>
      </c>
      <c r="G390" s="13" t="s">
        <v>1170</v>
      </c>
    </row>
    <row r="391" spans="1:7" ht="15">
      <c r="A391" s="10">
        <f t="shared" si="6"/>
        <v>388</v>
      </c>
      <c r="B391" s="13">
        <v>449</v>
      </c>
      <c r="C391" s="13" t="s">
        <v>1116</v>
      </c>
      <c r="D391" s="13">
        <v>1967</v>
      </c>
      <c r="E391" s="13" t="s">
        <v>211</v>
      </c>
      <c r="F391" s="13" t="s">
        <v>438</v>
      </c>
      <c r="G391" s="13" t="s">
        <v>1171</v>
      </c>
    </row>
    <row r="392" spans="1:7" ht="15">
      <c r="A392" s="10">
        <f t="shared" si="6"/>
        <v>389</v>
      </c>
      <c r="B392" s="13">
        <v>370</v>
      </c>
      <c r="C392" s="13" t="s">
        <v>1117</v>
      </c>
      <c r="D392" s="13">
        <v>1970</v>
      </c>
      <c r="E392" s="13" t="s">
        <v>132</v>
      </c>
      <c r="F392" s="13" t="s">
        <v>1172</v>
      </c>
      <c r="G392" s="13" t="s">
        <v>1171</v>
      </c>
    </row>
    <row r="393" spans="1:7" ht="15">
      <c r="A393" s="10">
        <f t="shared" si="6"/>
        <v>390</v>
      </c>
      <c r="B393" s="13">
        <v>128</v>
      </c>
      <c r="C393" s="13" t="s">
        <v>1118</v>
      </c>
      <c r="D393" s="13">
        <v>1956</v>
      </c>
      <c r="E393" s="13" t="s">
        <v>782</v>
      </c>
      <c r="F393" s="13" t="s">
        <v>438</v>
      </c>
      <c r="G393" s="13" t="s">
        <v>1173</v>
      </c>
    </row>
    <row r="394" spans="1:7" ht="15">
      <c r="A394" s="10">
        <f t="shared" si="6"/>
        <v>391</v>
      </c>
      <c r="B394" s="13">
        <v>498</v>
      </c>
      <c r="C394" s="13" t="s">
        <v>1119</v>
      </c>
      <c r="D394" s="13">
        <v>1978</v>
      </c>
      <c r="E394" s="13" t="s">
        <v>190</v>
      </c>
      <c r="F394" s="13" t="s">
        <v>1174</v>
      </c>
      <c r="G394" s="13" t="s">
        <v>1175</v>
      </c>
    </row>
    <row r="395" spans="1:7" ht="15">
      <c r="A395" s="10">
        <f t="shared" si="6"/>
        <v>392</v>
      </c>
      <c r="B395" s="13">
        <v>487</v>
      </c>
      <c r="C395" s="13" t="s">
        <v>1120</v>
      </c>
      <c r="D395" s="13">
        <v>1982</v>
      </c>
      <c r="E395" s="13" t="s">
        <v>619</v>
      </c>
      <c r="F395" s="13" t="s">
        <v>422</v>
      </c>
      <c r="G395" s="13" t="s">
        <v>1176</v>
      </c>
    </row>
    <row r="396" spans="1:7" ht="15">
      <c r="A396" s="10">
        <f t="shared" si="6"/>
        <v>393</v>
      </c>
      <c r="B396" s="13">
        <v>389</v>
      </c>
      <c r="C396" s="13" t="s">
        <v>1121</v>
      </c>
      <c r="D396" s="13">
        <v>1964</v>
      </c>
      <c r="E396" s="13" t="s">
        <v>132</v>
      </c>
      <c r="F396" s="13" t="s">
        <v>422</v>
      </c>
      <c r="G396" s="13" t="s">
        <v>1176</v>
      </c>
    </row>
    <row r="397" spans="1:7" ht="15">
      <c r="A397" s="10">
        <f t="shared" si="6"/>
        <v>394</v>
      </c>
      <c r="B397" s="13">
        <v>353</v>
      </c>
      <c r="C397" s="13" t="s">
        <v>1122</v>
      </c>
      <c r="D397" s="13">
        <v>1970</v>
      </c>
      <c r="E397" s="13" t="s">
        <v>211</v>
      </c>
      <c r="F397" s="13" t="s">
        <v>415</v>
      </c>
      <c r="G397" s="13" t="s">
        <v>1177</v>
      </c>
    </row>
    <row r="398" spans="1:7" ht="15">
      <c r="A398" s="10">
        <f t="shared" si="6"/>
        <v>395</v>
      </c>
      <c r="B398" s="13">
        <v>276</v>
      </c>
      <c r="C398" s="13" t="s">
        <v>1123</v>
      </c>
      <c r="D398" s="13">
        <v>1973</v>
      </c>
      <c r="E398" s="13" t="s">
        <v>136</v>
      </c>
      <c r="F398" s="13" t="s">
        <v>1178</v>
      </c>
      <c r="G398" s="13" t="s">
        <v>1179</v>
      </c>
    </row>
    <row r="399" spans="1:7" ht="15">
      <c r="A399" s="10">
        <f t="shared" si="6"/>
        <v>396</v>
      </c>
      <c r="B399" s="13">
        <v>95</v>
      </c>
      <c r="C399" s="13" t="s">
        <v>1124</v>
      </c>
      <c r="D399" s="13">
        <v>1938</v>
      </c>
      <c r="E399" s="13" t="s">
        <v>738</v>
      </c>
      <c r="F399" s="13" t="s">
        <v>384</v>
      </c>
      <c r="G399" s="13" t="s">
        <v>1180</v>
      </c>
    </row>
    <row r="400" spans="1:7" ht="15">
      <c r="A400" s="10">
        <f t="shared" si="6"/>
        <v>397</v>
      </c>
      <c r="B400" s="13">
        <v>303</v>
      </c>
      <c r="C400" s="13" t="s">
        <v>1125</v>
      </c>
      <c r="D400" s="13">
        <v>1974</v>
      </c>
      <c r="E400" s="13" t="s">
        <v>136</v>
      </c>
      <c r="F400" s="13" t="s">
        <v>438</v>
      </c>
      <c r="G400" s="13" t="s">
        <v>1181</v>
      </c>
    </row>
    <row r="401" spans="1:7" ht="15">
      <c r="A401" s="10">
        <f t="shared" si="6"/>
        <v>398</v>
      </c>
      <c r="B401" s="13">
        <v>409</v>
      </c>
      <c r="C401" s="13" t="s">
        <v>1126</v>
      </c>
      <c r="D401" s="13">
        <v>1963</v>
      </c>
      <c r="E401" s="13" t="s">
        <v>132</v>
      </c>
      <c r="F401" s="13" t="s">
        <v>478</v>
      </c>
      <c r="G401" s="13" t="s">
        <v>1182</v>
      </c>
    </row>
    <row r="402" spans="1:7" ht="15">
      <c r="A402" s="10">
        <f t="shared" si="6"/>
        <v>399</v>
      </c>
      <c r="B402" s="13">
        <v>463</v>
      </c>
      <c r="C402" s="13" t="s">
        <v>1127</v>
      </c>
      <c r="D402" s="13">
        <v>1958</v>
      </c>
      <c r="E402" s="13" t="s">
        <v>149</v>
      </c>
      <c r="F402" s="13" t="s">
        <v>478</v>
      </c>
      <c r="G402" s="13" t="s">
        <v>1183</v>
      </c>
    </row>
    <row r="403" spans="1:7" ht="15">
      <c r="A403" s="10">
        <f t="shared" si="6"/>
        <v>400</v>
      </c>
      <c r="B403" s="13">
        <v>264</v>
      </c>
      <c r="C403" s="13" t="s">
        <v>1128</v>
      </c>
      <c r="D403" s="13">
        <v>1972</v>
      </c>
      <c r="E403" s="13" t="s">
        <v>136</v>
      </c>
      <c r="F403" s="13" t="s">
        <v>478</v>
      </c>
      <c r="G403" s="13" t="s">
        <v>1183</v>
      </c>
    </row>
    <row r="404" spans="1:7" ht="15">
      <c r="A404" s="10">
        <f t="shared" si="6"/>
        <v>401</v>
      </c>
      <c r="B404" s="13">
        <v>42</v>
      </c>
      <c r="C404" s="13" t="s">
        <v>1129</v>
      </c>
      <c r="D404" s="13">
        <v>1943</v>
      </c>
      <c r="E404" s="13" t="s">
        <v>229</v>
      </c>
      <c r="F404" s="13" t="s">
        <v>164</v>
      </c>
      <c r="G404" s="13" t="s">
        <v>1184</v>
      </c>
    </row>
    <row r="405" spans="1:7" ht="15">
      <c r="A405" s="10">
        <f t="shared" si="6"/>
        <v>402</v>
      </c>
      <c r="B405" s="13">
        <v>360</v>
      </c>
      <c r="C405" s="13" t="s">
        <v>1130</v>
      </c>
      <c r="D405" s="13">
        <v>1967</v>
      </c>
      <c r="E405" s="13" t="s">
        <v>132</v>
      </c>
      <c r="F405" s="13" t="s">
        <v>1185</v>
      </c>
      <c r="G405" s="13" t="s">
        <v>1186</v>
      </c>
    </row>
    <row r="406" spans="1:7" ht="15">
      <c r="A406" s="10">
        <f t="shared" si="6"/>
        <v>403</v>
      </c>
      <c r="B406" s="13">
        <v>357</v>
      </c>
      <c r="C406" s="13" t="s">
        <v>1131</v>
      </c>
      <c r="D406" s="13">
        <v>1969</v>
      </c>
      <c r="E406" s="13" t="s">
        <v>132</v>
      </c>
      <c r="F406" s="13" t="s">
        <v>1187</v>
      </c>
      <c r="G406" s="13" t="s">
        <v>1188</v>
      </c>
    </row>
    <row r="407" spans="1:7" ht="15">
      <c r="A407" s="10">
        <f t="shared" si="6"/>
        <v>404</v>
      </c>
      <c r="B407" s="13">
        <v>134</v>
      </c>
      <c r="C407" s="13" t="s">
        <v>1132</v>
      </c>
      <c r="D407" s="13">
        <v>1961</v>
      </c>
      <c r="E407" s="13" t="s">
        <v>149</v>
      </c>
      <c r="F407" s="13" t="s">
        <v>394</v>
      </c>
      <c r="G407" s="13" t="s">
        <v>1189</v>
      </c>
    </row>
    <row r="408" spans="1:7" ht="15">
      <c r="A408" s="10">
        <f t="shared" si="6"/>
        <v>405</v>
      </c>
      <c r="B408" s="13">
        <v>387</v>
      </c>
      <c r="C408" s="13" t="s">
        <v>1133</v>
      </c>
      <c r="D408" s="13">
        <v>1966</v>
      </c>
      <c r="E408" s="13" t="s">
        <v>132</v>
      </c>
      <c r="F408" s="13" t="s">
        <v>422</v>
      </c>
      <c r="G408" s="13" t="s">
        <v>1190</v>
      </c>
    </row>
    <row r="409" spans="1:7" ht="15">
      <c r="A409" s="10">
        <f t="shared" si="6"/>
        <v>406</v>
      </c>
      <c r="B409" s="13">
        <v>462</v>
      </c>
      <c r="C409" s="13" t="s">
        <v>1134</v>
      </c>
      <c r="D409" s="13">
        <v>1960</v>
      </c>
      <c r="E409" s="13" t="s">
        <v>149</v>
      </c>
      <c r="F409" s="13" t="s">
        <v>1191</v>
      </c>
      <c r="G409" s="13" t="s">
        <v>1192</v>
      </c>
    </row>
    <row r="410" spans="1:7" ht="15">
      <c r="A410" s="10">
        <f t="shared" si="6"/>
        <v>407</v>
      </c>
      <c r="B410" s="13">
        <v>469</v>
      </c>
      <c r="C410" s="13" t="s">
        <v>1135</v>
      </c>
      <c r="D410" s="13">
        <v>1956</v>
      </c>
      <c r="E410" s="13" t="s">
        <v>149</v>
      </c>
      <c r="F410" s="13" t="s">
        <v>1193</v>
      </c>
      <c r="G410" s="13" t="s">
        <v>1194</v>
      </c>
    </row>
    <row r="411" spans="1:7" ht="15">
      <c r="A411" s="10">
        <f t="shared" si="6"/>
        <v>408</v>
      </c>
      <c r="B411" s="13">
        <v>16</v>
      </c>
      <c r="C411" s="13" t="s">
        <v>1136</v>
      </c>
      <c r="D411" s="13">
        <v>1955</v>
      </c>
      <c r="E411" s="13" t="s">
        <v>149</v>
      </c>
      <c r="F411" s="13" t="s">
        <v>478</v>
      </c>
      <c r="G411" s="13" t="s">
        <v>1195</v>
      </c>
    </row>
    <row r="412" spans="1:7" ht="15">
      <c r="A412" s="10">
        <f t="shared" si="6"/>
        <v>409</v>
      </c>
      <c r="B412" s="13">
        <v>89</v>
      </c>
      <c r="C412" s="13" t="s">
        <v>1137</v>
      </c>
      <c r="D412" s="13">
        <v>1941</v>
      </c>
      <c r="E412" s="13" t="s">
        <v>738</v>
      </c>
      <c r="F412" s="13" t="s">
        <v>606</v>
      </c>
      <c r="G412" s="13" t="s">
        <v>1196</v>
      </c>
    </row>
    <row r="413" spans="1:7" ht="15">
      <c r="A413" s="10">
        <f t="shared" si="6"/>
        <v>410</v>
      </c>
      <c r="B413" s="13">
        <v>206</v>
      </c>
      <c r="C413" s="13" t="s">
        <v>1138</v>
      </c>
      <c r="D413" s="13">
        <v>1953</v>
      </c>
      <c r="E413" s="13" t="s">
        <v>782</v>
      </c>
      <c r="F413" s="13" t="s">
        <v>1197</v>
      </c>
      <c r="G413" s="13" t="s">
        <v>1198</v>
      </c>
    </row>
    <row r="414" spans="1:7" ht="15">
      <c r="A414" s="10">
        <f t="shared" si="6"/>
        <v>411</v>
      </c>
      <c r="B414" s="13">
        <v>46</v>
      </c>
      <c r="C414" s="13" t="s">
        <v>1139</v>
      </c>
      <c r="D414" s="13">
        <v>1950</v>
      </c>
      <c r="E414" s="13" t="s">
        <v>229</v>
      </c>
      <c r="F414" s="13" t="s">
        <v>1199</v>
      </c>
      <c r="G414" s="13" t="s">
        <v>1200</v>
      </c>
    </row>
    <row r="415" spans="1:7" ht="15.75">
      <c r="A415" s="17">
        <f t="shared" si="6"/>
        <v>412</v>
      </c>
      <c r="B415" s="18">
        <v>114</v>
      </c>
      <c r="C415" s="18" t="s">
        <v>1140</v>
      </c>
      <c r="D415" s="18">
        <v>1957</v>
      </c>
      <c r="E415" s="18" t="s">
        <v>149</v>
      </c>
      <c r="F415" s="18" t="s">
        <v>602</v>
      </c>
      <c r="G415" s="18" t="s">
        <v>1201</v>
      </c>
    </row>
    <row r="416" spans="1:7" ht="15.75">
      <c r="A416" s="17">
        <f t="shared" si="6"/>
        <v>413</v>
      </c>
      <c r="B416" s="18">
        <v>87</v>
      </c>
      <c r="C416" s="18" t="s">
        <v>1141</v>
      </c>
      <c r="D416" s="18">
        <v>1939</v>
      </c>
      <c r="E416" s="18" t="s">
        <v>738</v>
      </c>
      <c r="F416" s="18" t="s">
        <v>602</v>
      </c>
      <c r="G416" s="18" t="s">
        <v>1202</v>
      </c>
    </row>
    <row r="417" spans="1:7" ht="15.75">
      <c r="A417" s="17">
        <f t="shared" si="6"/>
        <v>414</v>
      </c>
      <c r="B417" s="18">
        <v>115</v>
      </c>
      <c r="C417" s="18" t="s">
        <v>1142</v>
      </c>
      <c r="D417" s="18">
        <v>1960</v>
      </c>
      <c r="E417" s="18" t="s">
        <v>782</v>
      </c>
      <c r="F417" s="18" t="s">
        <v>602</v>
      </c>
      <c r="G417" s="18" t="s">
        <v>1203</v>
      </c>
    </row>
    <row r="418" spans="1:7" ht="15">
      <c r="A418" s="10">
        <f t="shared" si="6"/>
        <v>415</v>
      </c>
      <c r="B418" s="13">
        <v>12</v>
      </c>
      <c r="C418" s="13" t="s">
        <v>1143</v>
      </c>
      <c r="D418" s="13">
        <v>1948</v>
      </c>
      <c r="E418" s="13" t="s">
        <v>229</v>
      </c>
      <c r="F418" s="13" t="s">
        <v>584</v>
      </c>
      <c r="G418" s="13" t="s">
        <v>1204</v>
      </c>
    </row>
    <row r="419" spans="1:7" ht="15">
      <c r="A419" s="10">
        <f t="shared" si="6"/>
        <v>416</v>
      </c>
      <c r="B419" s="13">
        <v>350</v>
      </c>
      <c r="C419" s="13" t="s">
        <v>1144</v>
      </c>
      <c r="D419" s="13">
        <v>1970</v>
      </c>
      <c r="E419" s="13" t="s">
        <v>132</v>
      </c>
      <c r="F419" s="13" t="s">
        <v>1205</v>
      </c>
      <c r="G419" s="13" t="s">
        <v>1206</v>
      </c>
    </row>
    <row r="420" spans="1:7" ht="15">
      <c r="A420" s="10">
        <f t="shared" si="6"/>
        <v>417</v>
      </c>
      <c r="B420" s="13">
        <v>263</v>
      </c>
      <c r="C420" s="13" t="s">
        <v>1145</v>
      </c>
      <c r="D420" s="13">
        <v>1979</v>
      </c>
      <c r="E420" s="13" t="s">
        <v>136</v>
      </c>
      <c r="F420" s="13" t="s">
        <v>478</v>
      </c>
      <c r="G420" s="13" t="s">
        <v>1207</v>
      </c>
    </row>
    <row r="421" spans="1:7" ht="15">
      <c r="A421" s="10">
        <f t="shared" si="6"/>
        <v>418</v>
      </c>
      <c r="B421" s="13">
        <v>427</v>
      </c>
      <c r="C421" s="13" t="s">
        <v>1146</v>
      </c>
      <c r="D421" s="13">
        <v>1971</v>
      </c>
      <c r="E421" s="13" t="s">
        <v>132</v>
      </c>
      <c r="F421" s="13" t="s">
        <v>810</v>
      </c>
      <c r="G421" s="13" t="s">
        <v>1208</v>
      </c>
    </row>
    <row r="422" spans="1:7" ht="15">
      <c r="A422" s="10">
        <f t="shared" si="6"/>
        <v>419</v>
      </c>
      <c r="B422" s="13">
        <v>475</v>
      </c>
      <c r="C422" s="13" t="s">
        <v>1147</v>
      </c>
      <c r="D422" s="13">
        <v>1953</v>
      </c>
      <c r="E422" s="13" t="s">
        <v>149</v>
      </c>
      <c r="F422" s="13" t="s">
        <v>1209</v>
      </c>
      <c r="G422" s="13" t="s">
        <v>1210</v>
      </c>
    </row>
    <row r="423" spans="1:7" ht="15">
      <c r="A423" s="10">
        <f t="shared" si="6"/>
        <v>420</v>
      </c>
      <c r="B423" s="13">
        <v>288</v>
      </c>
      <c r="C423" s="13" t="s">
        <v>1148</v>
      </c>
      <c r="D423" s="13">
        <v>1974</v>
      </c>
      <c r="E423" s="13" t="s">
        <v>136</v>
      </c>
      <c r="F423" s="13" t="s">
        <v>478</v>
      </c>
      <c r="G423" s="13" t="s">
        <v>1211</v>
      </c>
    </row>
    <row r="424" spans="1:7" ht="15">
      <c r="A424" s="10">
        <f t="shared" si="6"/>
        <v>421</v>
      </c>
      <c r="B424" s="13">
        <v>241</v>
      </c>
      <c r="C424" s="13" t="s">
        <v>1149</v>
      </c>
      <c r="D424" s="13">
        <v>1956</v>
      </c>
      <c r="E424" s="13" t="s">
        <v>149</v>
      </c>
      <c r="F424" s="13" t="s">
        <v>1212</v>
      </c>
      <c r="G424" s="13" t="s">
        <v>1213</v>
      </c>
    </row>
    <row r="425" spans="1:7" ht="15">
      <c r="A425" s="10">
        <f t="shared" si="6"/>
        <v>422</v>
      </c>
      <c r="B425" s="13">
        <v>301</v>
      </c>
      <c r="C425" s="13" t="s">
        <v>1150</v>
      </c>
      <c r="D425" s="13">
        <v>1973</v>
      </c>
      <c r="E425" s="13" t="s">
        <v>136</v>
      </c>
      <c r="F425" s="13" t="s">
        <v>422</v>
      </c>
      <c r="G425" s="13" t="s">
        <v>1214</v>
      </c>
    </row>
    <row r="426" spans="1:7" ht="15">
      <c r="A426" s="10">
        <f t="shared" si="6"/>
        <v>423</v>
      </c>
      <c r="B426" s="13">
        <v>189</v>
      </c>
      <c r="C426" s="13" t="s">
        <v>1151</v>
      </c>
      <c r="D426" s="13">
        <v>1952</v>
      </c>
      <c r="E426" s="13" t="s">
        <v>149</v>
      </c>
      <c r="F426" s="13" t="s">
        <v>806</v>
      </c>
      <c r="G426" s="13" t="s">
        <v>1215</v>
      </c>
    </row>
    <row r="427" spans="1:7" ht="15">
      <c r="A427" s="10">
        <f t="shared" si="6"/>
        <v>424</v>
      </c>
      <c r="B427" s="13">
        <v>17</v>
      </c>
      <c r="C427" s="13" t="s">
        <v>1152</v>
      </c>
      <c r="D427" s="13">
        <v>1957</v>
      </c>
      <c r="E427" s="13" t="s">
        <v>149</v>
      </c>
      <c r="F427" s="13" t="s">
        <v>1216</v>
      </c>
      <c r="G427" s="13" t="s">
        <v>1217</v>
      </c>
    </row>
    <row r="428" spans="1:7" ht="15.75">
      <c r="A428" s="17">
        <f t="shared" si="6"/>
        <v>425</v>
      </c>
      <c r="B428" s="18">
        <v>352</v>
      </c>
      <c r="C428" s="18" t="s">
        <v>1153</v>
      </c>
      <c r="D428" s="18">
        <v>1966</v>
      </c>
      <c r="E428" s="18" t="s">
        <v>211</v>
      </c>
      <c r="F428" s="18" t="s">
        <v>602</v>
      </c>
      <c r="G428" s="18" t="s">
        <v>1218</v>
      </c>
    </row>
    <row r="429" spans="1:7" ht="15">
      <c r="A429" s="10">
        <f t="shared" si="6"/>
        <v>426</v>
      </c>
      <c r="B429" s="13">
        <v>57</v>
      </c>
      <c r="C429" s="13" t="s">
        <v>1154</v>
      </c>
      <c r="D429" s="13">
        <v>1942</v>
      </c>
      <c r="E429" s="13" t="s">
        <v>229</v>
      </c>
      <c r="F429" s="13" t="s">
        <v>403</v>
      </c>
      <c r="G429" s="13" t="s">
        <v>1219</v>
      </c>
    </row>
    <row r="430" spans="1:7" ht="15">
      <c r="A430" s="10">
        <f t="shared" si="6"/>
        <v>427</v>
      </c>
      <c r="B430" s="13">
        <v>386</v>
      </c>
      <c r="C430" s="13" t="s">
        <v>1155</v>
      </c>
      <c r="D430" s="13">
        <v>1964</v>
      </c>
      <c r="E430" s="13" t="s">
        <v>132</v>
      </c>
      <c r="F430" s="13" t="s">
        <v>422</v>
      </c>
      <c r="G430" s="13" t="s">
        <v>1220</v>
      </c>
    </row>
    <row r="431" spans="1:7" ht="15">
      <c r="A431" s="10">
        <f t="shared" si="6"/>
        <v>428</v>
      </c>
      <c r="B431" s="13">
        <v>422</v>
      </c>
      <c r="C431" s="13" t="s">
        <v>1156</v>
      </c>
      <c r="D431" s="13">
        <v>1964</v>
      </c>
      <c r="E431" s="13" t="s">
        <v>211</v>
      </c>
      <c r="F431" s="13" t="s">
        <v>478</v>
      </c>
      <c r="G431" s="13" t="s">
        <v>1221</v>
      </c>
    </row>
    <row r="432" spans="1:7" ht="15">
      <c r="A432" s="10">
        <f t="shared" si="6"/>
        <v>429</v>
      </c>
      <c r="B432" s="13">
        <v>188</v>
      </c>
      <c r="C432" s="13" t="s">
        <v>1157</v>
      </c>
      <c r="D432" s="13">
        <v>1952</v>
      </c>
      <c r="E432" s="13" t="s">
        <v>149</v>
      </c>
      <c r="F432" s="13" t="s">
        <v>806</v>
      </c>
      <c r="G432" s="13" t="s">
        <v>1222</v>
      </c>
    </row>
    <row r="433" spans="1:7" ht="15">
      <c r="A433" s="10">
        <f t="shared" si="6"/>
        <v>430</v>
      </c>
      <c r="B433" s="13">
        <v>102</v>
      </c>
      <c r="C433" s="13" t="s">
        <v>1158</v>
      </c>
      <c r="D433" s="13">
        <v>1939</v>
      </c>
      <c r="E433" s="13" t="s">
        <v>738</v>
      </c>
      <c r="F433" s="13" t="s">
        <v>478</v>
      </c>
      <c r="G433" s="13" t="s">
        <v>1223</v>
      </c>
    </row>
    <row r="434" spans="1:7" ht="15">
      <c r="A434" s="10">
        <f t="shared" si="6"/>
        <v>431</v>
      </c>
      <c r="B434" s="13">
        <v>64</v>
      </c>
      <c r="C434" s="13" t="s">
        <v>1159</v>
      </c>
      <c r="D434" s="13">
        <v>1949</v>
      </c>
      <c r="E434" s="13" t="s">
        <v>229</v>
      </c>
      <c r="F434" s="13" t="s">
        <v>1197</v>
      </c>
      <c r="G434" s="13" t="s">
        <v>1224</v>
      </c>
    </row>
    <row r="435" spans="1:7" ht="15">
      <c r="A435" s="10">
        <f t="shared" si="6"/>
        <v>432</v>
      </c>
      <c r="B435" s="13">
        <v>452</v>
      </c>
      <c r="C435" s="13" t="s">
        <v>1160</v>
      </c>
      <c r="D435" s="13">
        <v>1921</v>
      </c>
      <c r="E435" s="13" t="s">
        <v>1107</v>
      </c>
      <c r="F435" s="13" t="s">
        <v>170</v>
      </c>
      <c r="G435" s="13" t="s">
        <v>1225</v>
      </c>
    </row>
    <row r="436" spans="1:7" ht="15">
      <c r="A436" s="10">
        <f t="shared" si="6"/>
        <v>433</v>
      </c>
      <c r="B436" s="13">
        <v>410</v>
      </c>
      <c r="C436" s="13" t="s">
        <v>1161</v>
      </c>
      <c r="D436" s="13">
        <v>1963</v>
      </c>
      <c r="E436" s="13" t="s">
        <v>132</v>
      </c>
      <c r="F436" s="13" t="s">
        <v>478</v>
      </c>
      <c r="G436" s="13" t="s">
        <v>1226</v>
      </c>
    </row>
    <row r="437" spans="1:7" ht="15">
      <c r="A437" s="10">
        <f t="shared" si="6"/>
        <v>434</v>
      </c>
      <c r="B437" s="13">
        <v>348</v>
      </c>
      <c r="C437" s="13" t="s">
        <v>1162</v>
      </c>
      <c r="D437" s="13">
        <v>1969</v>
      </c>
      <c r="E437" s="13" t="s">
        <v>132</v>
      </c>
      <c r="F437" s="13" t="s">
        <v>780</v>
      </c>
      <c r="G437" s="13" t="s">
        <v>1227</v>
      </c>
    </row>
    <row r="438" spans="1:7" ht="15">
      <c r="A438" s="10">
        <f t="shared" si="6"/>
        <v>435</v>
      </c>
      <c r="B438" s="13">
        <v>63</v>
      </c>
      <c r="C438" s="13" t="s">
        <v>1163</v>
      </c>
      <c r="D438" s="13">
        <v>1946</v>
      </c>
      <c r="E438" s="13" t="s">
        <v>1101</v>
      </c>
      <c r="F438" s="13" t="s">
        <v>1228</v>
      </c>
      <c r="G438" s="13" t="s">
        <v>1229</v>
      </c>
    </row>
    <row r="439" spans="1:7" ht="15">
      <c r="A439" s="10">
        <f t="shared" si="6"/>
        <v>436</v>
      </c>
      <c r="B439" s="13">
        <v>146</v>
      </c>
      <c r="C439" s="13" t="s">
        <v>1164</v>
      </c>
      <c r="D439" s="13">
        <v>1958</v>
      </c>
      <c r="E439" s="13" t="s">
        <v>149</v>
      </c>
      <c r="F439" s="13" t="s">
        <v>478</v>
      </c>
      <c r="G439" s="13" t="s">
        <v>1230</v>
      </c>
    </row>
    <row r="440" spans="1:7" ht="15">
      <c r="A440" s="10">
        <f t="shared" si="6"/>
        <v>437</v>
      </c>
      <c r="B440" s="13">
        <v>85</v>
      </c>
      <c r="C440" s="13" t="s">
        <v>1165</v>
      </c>
      <c r="D440" s="13">
        <v>1934</v>
      </c>
      <c r="E440" s="13" t="s">
        <v>738</v>
      </c>
      <c r="F440" s="13" t="s">
        <v>478</v>
      </c>
      <c r="G440" s="13" t="s">
        <v>1231</v>
      </c>
    </row>
    <row r="441" spans="1:7" ht="15">
      <c r="A441" s="10">
        <f t="shared" si="6"/>
        <v>438</v>
      </c>
      <c r="B441" s="13">
        <v>104</v>
      </c>
      <c r="C441" s="13" t="s">
        <v>1166</v>
      </c>
      <c r="D441" s="13">
        <v>1934</v>
      </c>
      <c r="E441" s="13" t="s">
        <v>738</v>
      </c>
      <c r="F441" s="13" t="s">
        <v>164</v>
      </c>
      <c r="G441" s="13" t="s">
        <v>1232</v>
      </c>
    </row>
    <row r="442" spans="1:7" ht="15">
      <c r="A442" s="13">
        <v>439</v>
      </c>
      <c r="B442" s="13">
        <v>105</v>
      </c>
      <c r="C442" s="13" t="s">
        <v>1167</v>
      </c>
      <c r="D442" s="13">
        <v>1935</v>
      </c>
      <c r="E442" s="13" t="s">
        <v>738</v>
      </c>
      <c r="F442" s="13" t="s">
        <v>1233</v>
      </c>
      <c r="G442" s="13" t="s">
        <v>1234</v>
      </c>
    </row>
    <row r="443" spans="2:6" ht="15">
      <c r="B443" s="11"/>
      <c r="C443" s="11"/>
      <c r="D443" s="11"/>
      <c r="E443" s="11"/>
      <c r="F443" s="11"/>
    </row>
    <row r="444" spans="3:6" ht="15" customHeight="1">
      <c r="C444" s="15" t="s">
        <v>1251</v>
      </c>
      <c r="D444" s="15"/>
      <c r="E444" s="15"/>
      <c r="F444" s="15"/>
    </row>
    <row r="445" spans="1:7" ht="15">
      <c r="A445" s="13">
        <v>1</v>
      </c>
      <c r="B445" s="13">
        <v>492</v>
      </c>
      <c r="C445" s="13" t="s">
        <v>1235</v>
      </c>
      <c r="D445" s="13">
        <v>1961</v>
      </c>
      <c r="E445" s="13" t="s">
        <v>190</v>
      </c>
      <c r="F445" s="13" t="s">
        <v>944</v>
      </c>
      <c r="G445" s="16" t="s">
        <v>1252</v>
      </c>
    </row>
    <row r="446" spans="1:7" ht="15">
      <c r="A446" s="13">
        <v>2</v>
      </c>
      <c r="B446" s="13">
        <v>135</v>
      </c>
      <c r="C446" s="13" t="s">
        <v>1236</v>
      </c>
      <c r="D446" s="13">
        <v>1964</v>
      </c>
      <c r="E446" s="13" t="s">
        <v>190</v>
      </c>
      <c r="F446" s="13" t="s">
        <v>1247</v>
      </c>
      <c r="G446" s="16" t="s">
        <v>1253</v>
      </c>
    </row>
    <row r="447" spans="1:7" ht="15">
      <c r="A447" s="13">
        <v>3</v>
      </c>
      <c r="B447" s="13">
        <v>491</v>
      </c>
      <c r="C447" s="13" t="s">
        <v>1237</v>
      </c>
      <c r="D447" s="13">
        <v>1951</v>
      </c>
      <c r="E447" s="13" t="s">
        <v>190</v>
      </c>
      <c r="F447" s="13" t="s">
        <v>944</v>
      </c>
      <c r="G447" s="16" t="s">
        <v>1254</v>
      </c>
    </row>
    <row r="448" spans="1:7" ht="15">
      <c r="A448" s="13">
        <v>4</v>
      </c>
      <c r="B448" s="13">
        <v>489</v>
      </c>
      <c r="C448" s="13" t="s">
        <v>1238</v>
      </c>
      <c r="D448" s="13">
        <v>1954</v>
      </c>
      <c r="E448" s="13" t="s">
        <v>190</v>
      </c>
      <c r="F448" s="13" t="s">
        <v>944</v>
      </c>
      <c r="G448" s="16" t="s">
        <v>1254</v>
      </c>
    </row>
    <row r="449" spans="1:7" ht="15">
      <c r="A449" s="13">
        <v>5</v>
      </c>
      <c r="B449" s="13">
        <v>486</v>
      </c>
      <c r="C449" s="13" t="s">
        <v>1239</v>
      </c>
      <c r="D449" s="13">
        <v>1956</v>
      </c>
      <c r="E449" s="13" t="s">
        <v>190</v>
      </c>
      <c r="F449" s="13" t="s">
        <v>1248</v>
      </c>
      <c r="G449" s="16" t="s">
        <v>1255</v>
      </c>
    </row>
    <row r="450" spans="1:7" ht="15">
      <c r="A450" s="13">
        <v>6</v>
      </c>
      <c r="B450" s="13">
        <v>136</v>
      </c>
      <c r="C450" s="13" t="s">
        <v>1240</v>
      </c>
      <c r="D450" s="13">
        <v>1982</v>
      </c>
      <c r="E450" s="13" t="s">
        <v>190</v>
      </c>
      <c r="F450" s="13" t="s">
        <v>1247</v>
      </c>
      <c r="G450" s="16" t="s">
        <v>1256</v>
      </c>
    </row>
    <row r="451" spans="1:7" ht="15">
      <c r="A451" s="13">
        <v>7</v>
      </c>
      <c r="B451" s="13">
        <v>137</v>
      </c>
      <c r="C451" s="13" t="s">
        <v>1241</v>
      </c>
      <c r="D451" s="13">
        <v>1983</v>
      </c>
      <c r="E451" s="13" t="s">
        <v>190</v>
      </c>
      <c r="F451" s="13" t="s">
        <v>1247</v>
      </c>
      <c r="G451" s="16" t="s">
        <v>1257</v>
      </c>
    </row>
    <row r="452" spans="1:7" ht="15">
      <c r="A452" s="13">
        <v>8</v>
      </c>
      <c r="B452" s="13">
        <v>488</v>
      </c>
      <c r="C452" s="13" t="s">
        <v>1242</v>
      </c>
      <c r="D452" s="13">
        <v>1949</v>
      </c>
      <c r="E452" s="13" t="s">
        <v>190</v>
      </c>
      <c r="F452" s="13" t="s">
        <v>944</v>
      </c>
      <c r="G452" s="16" t="s">
        <v>1171</v>
      </c>
    </row>
    <row r="453" spans="1:7" ht="15">
      <c r="A453" s="13">
        <v>9</v>
      </c>
      <c r="B453" s="13">
        <v>490</v>
      </c>
      <c r="C453" s="13" t="s">
        <v>1243</v>
      </c>
      <c r="D453" s="13">
        <v>1944</v>
      </c>
      <c r="E453" s="13" t="s">
        <v>190</v>
      </c>
      <c r="F453" s="13" t="s">
        <v>944</v>
      </c>
      <c r="G453" s="16" t="s">
        <v>1258</v>
      </c>
    </row>
    <row r="454" spans="1:7" ht="15">
      <c r="A454" s="13">
        <v>10</v>
      </c>
      <c r="B454" s="13">
        <v>402</v>
      </c>
      <c r="C454" s="13" t="s">
        <v>1244</v>
      </c>
      <c r="D454" s="13">
        <v>1965</v>
      </c>
      <c r="E454" s="13" t="s">
        <v>190</v>
      </c>
      <c r="F454" s="13" t="s">
        <v>631</v>
      </c>
      <c r="G454" s="16" t="s">
        <v>1259</v>
      </c>
    </row>
    <row r="455" spans="1:7" ht="15">
      <c r="A455" s="13">
        <v>11</v>
      </c>
      <c r="B455" s="13">
        <v>500</v>
      </c>
      <c r="C455" s="13" t="s">
        <v>1245</v>
      </c>
      <c r="D455" s="13">
        <v>1968</v>
      </c>
      <c r="E455" s="13" t="s">
        <v>190</v>
      </c>
      <c r="F455" s="13" t="s">
        <v>1249</v>
      </c>
      <c r="G455" s="16" t="s">
        <v>1259</v>
      </c>
    </row>
    <row r="456" spans="1:7" ht="15">
      <c r="A456" s="13">
        <v>12</v>
      </c>
      <c r="B456" s="13">
        <v>499</v>
      </c>
      <c r="C456" s="13" t="s">
        <v>1246</v>
      </c>
      <c r="D456" s="13">
        <v>1945</v>
      </c>
      <c r="E456" s="13" t="s">
        <v>190</v>
      </c>
      <c r="F456" s="13" t="s">
        <v>1250</v>
      </c>
      <c r="G456" s="16" t="s">
        <v>1260</v>
      </c>
    </row>
    <row r="457" spans="5:6" ht="15">
      <c r="E457" s="11"/>
      <c r="F457" s="11"/>
    </row>
    <row r="458" spans="5:6" ht="15">
      <c r="E458" s="11"/>
      <c r="F458" s="11"/>
    </row>
    <row r="459" spans="5:6" ht="15">
      <c r="E459" s="11"/>
      <c r="F459" s="11"/>
    </row>
    <row r="460" spans="5:6" ht="15">
      <c r="E460" s="11"/>
      <c r="F460" s="11"/>
    </row>
    <row r="461" spans="5:6" ht="15">
      <c r="E461" s="11"/>
      <c r="F461" s="11"/>
    </row>
    <row r="462" spans="5:6" ht="15">
      <c r="E462" s="11"/>
      <c r="F462" s="11"/>
    </row>
    <row r="463" spans="5:6" ht="15">
      <c r="E463" s="11"/>
      <c r="F463" s="11"/>
    </row>
    <row r="464" spans="5:6" ht="15">
      <c r="E464" s="11"/>
      <c r="F464" s="11"/>
    </row>
    <row r="465" spans="5:6" ht="15">
      <c r="E465" s="11"/>
      <c r="F465" s="11"/>
    </row>
    <row r="466" spans="5:6" ht="15">
      <c r="E466" s="11"/>
      <c r="F466" s="11"/>
    </row>
    <row r="467" spans="5:6" ht="15">
      <c r="E467" s="11"/>
      <c r="F467" s="11"/>
    </row>
    <row r="468" spans="5:6" ht="15">
      <c r="E468" s="11"/>
      <c r="F468" s="11"/>
    </row>
    <row r="469" spans="5:6" ht="15">
      <c r="E469" s="11"/>
      <c r="F469" s="11"/>
    </row>
    <row r="470" spans="5:6" ht="15">
      <c r="E470" s="11"/>
      <c r="F470" s="11"/>
    </row>
    <row r="471" spans="5:6" ht="15">
      <c r="E471" s="11"/>
      <c r="F471" s="11"/>
    </row>
    <row r="472" spans="5:6" ht="15">
      <c r="E472" s="11"/>
      <c r="F472" s="11"/>
    </row>
    <row r="473" spans="5:6" ht="15">
      <c r="E473" s="11"/>
      <c r="F473" s="11"/>
    </row>
    <row r="474" spans="5:6" ht="15">
      <c r="E474" s="11"/>
      <c r="F474" s="11"/>
    </row>
    <row r="475" spans="5:6" ht="15">
      <c r="E475" s="11"/>
      <c r="F475" s="11"/>
    </row>
    <row r="476" spans="5:6" ht="15">
      <c r="E476" s="11"/>
      <c r="F476" s="11"/>
    </row>
    <row r="477" spans="5:6" ht="15">
      <c r="E477" s="11"/>
      <c r="F477" s="11"/>
    </row>
    <row r="478" spans="5:6" ht="15">
      <c r="E478" s="11"/>
      <c r="F478" s="11"/>
    </row>
    <row r="479" spans="5:6" ht="15">
      <c r="E479" s="11"/>
      <c r="F479" s="11"/>
    </row>
    <row r="480" spans="5:6" ht="15">
      <c r="E480" s="11"/>
      <c r="F480" s="11"/>
    </row>
    <row r="481" spans="5:6" ht="15">
      <c r="E481" s="11"/>
      <c r="F481" s="11"/>
    </row>
    <row r="482" spans="5:6" ht="15">
      <c r="E482" s="11"/>
      <c r="F482" s="11"/>
    </row>
    <row r="483" spans="5:6" ht="15">
      <c r="E483" s="11"/>
      <c r="F483" s="11"/>
    </row>
    <row r="484" spans="5:6" ht="15">
      <c r="E484" s="11"/>
      <c r="F484" s="11"/>
    </row>
    <row r="485" spans="5:6" ht="15">
      <c r="E485" s="11"/>
      <c r="F485" s="11"/>
    </row>
    <row r="486" spans="5:6" ht="15">
      <c r="E486" s="11"/>
      <c r="F486" s="11"/>
    </row>
    <row r="487" spans="5:6" ht="15">
      <c r="E487" s="11"/>
      <c r="F487" s="11"/>
    </row>
    <row r="488" spans="5:6" ht="15">
      <c r="E488" s="11"/>
      <c r="F488" s="11"/>
    </row>
    <row r="489" spans="5:6" ht="15">
      <c r="E489" s="11"/>
      <c r="F489" s="11"/>
    </row>
    <row r="490" spans="5:6" ht="15">
      <c r="E490" s="11"/>
      <c r="F490" s="11"/>
    </row>
    <row r="491" spans="5:6" ht="15">
      <c r="E491" s="11"/>
      <c r="F491" s="11"/>
    </row>
    <row r="492" spans="5:6" ht="15">
      <c r="E492" s="11"/>
      <c r="F492" s="11"/>
    </row>
    <row r="493" spans="5:6" ht="15">
      <c r="E493" s="11"/>
      <c r="F493" s="11"/>
    </row>
    <row r="494" spans="5:6" ht="15">
      <c r="E494" s="11"/>
      <c r="F494" s="11"/>
    </row>
    <row r="495" spans="5:6" ht="15">
      <c r="E495" s="11"/>
      <c r="F495" s="11"/>
    </row>
    <row r="496" spans="5:6" ht="15">
      <c r="E496" s="11"/>
      <c r="F496" s="11"/>
    </row>
    <row r="497" spans="5:6" ht="15">
      <c r="E497" s="11"/>
      <c r="F497" s="11"/>
    </row>
    <row r="498" spans="5:6" ht="15">
      <c r="E498" s="11"/>
      <c r="F498" s="11"/>
    </row>
    <row r="499" spans="2:6" ht="15">
      <c r="B499" s="11"/>
      <c r="C499" s="11"/>
      <c r="D499" s="11"/>
      <c r="E499" s="11"/>
      <c r="F499" s="11"/>
    </row>
    <row r="500" spans="2:6" ht="15">
      <c r="B500" s="11"/>
      <c r="C500" s="11"/>
      <c r="D500" s="11"/>
      <c r="E500" s="11"/>
      <c r="F500" s="11"/>
    </row>
    <row r="501" spans="5:6" ht="15">
      <c r="E501" s="11"/>
      <c r="F501" s="11"/>
    </row>
    <row r="502" spans="5:6" ht="15">
      <c r="E502" s="11"/>
      <c r="F502" s="11"/>
    </row>
    <row r="503" spans="5:6" ht="15">
      <c r="E503" s="11"/>
      <c r="F503" s="11"/>
    </row>
    <row r="504" spans="5:6" ht="15">
      <c r="E504" s="11"/>
      <c r="F504" s="11"/>
    </row>
    <row r="505" spans="5:6" ht="15">
      <c r="E505" s="11"/>
      <c r="F505" s="11"/>
    </row>
    <row r="506" spans="5:6" ht="15">
      <c r="E506" s="11"/>
      <c r="F506" s="11"/>
    </row>
    <row r="507" spans="5:6" ht="15">
      <c r="E507" s="11"/>
      <c r="F507" s="11"/>
    </row>
    <row r="508" spans="5:6" ht="15">
      <c r="E508" s="11"/>
      <c r="F508" s="11"/>
    </row>
    <row r="509" spans="5:6" ht="15">
      <c r="E509" s="11"/>
      <c r="F509" s="11"/>
    </row>
    <row r="510" spans="5:6" ht="15">
      <c r="E510" s="11"/>
      <c r="F510" s="11"/>
    </row>
    <row r="511" spans="5:6" ht="15">
      <c r="E511" s="11"/>
      <c r="F511" s="11"/>
    </row>
    <row r="512" spans="5:6" ht="15">
      <c r="E512" s="11"/>
      <c r="F512" s="11"/>
    </row>
    <row r="513" spans="2:6" ht="15">
      <c r="B513" s="11"/>
      <c r="C513" s="11"/>
      <c r="D513" s="11"/>
      <c r="E513" s="11"/>
      <c r="F513" s="11"/>
    </row>
    <row r="514" spans="2:6" ht="15">
      <c r="B514" s="11"/>
      <c r="C514" s="11"/>
      <c r="D514" s="11"/>
      <c r="E514" s="11"/>
      <c r="F514" s="11"/>
    </row>
    <row r="515" ht="15">
      <c r="F515" s="11"/>
    </row>
    <row r="516" ht="15">
      <c r="F516" s="11"/>
    </row>
    <row r="517" ht="15">
      <c r="F517" s="11"/>
    </row>
    <row r="518" ht="15">
      <c r="F518" s="11"/>
    </row>
    <row r="519" ht="15">
      <c r="F519" s="11"/>
    </row>
    <row r="520" ht="15">
      <c r="F520" s="11"/>
    </row>
    <row r="521" ht="15">
      <c r="F521" s="11"/>
    </row>
    <row r="522" ht="15">
      <c r="F522" s="11"/>
    </row>
    <row r="523" ht="15">
      <c r="F523" s="11"/>
    </row>
    <row r="524" ht="15">
      <c r="F524" s="11"/>
    </row>
    <row r="525" ht="15">
      <c r="F525" s="11"/>
    </row>
    <row r="526" ht="15">
      <c r="F526" s="11"/>
    </row>
    <row r="527" spans="2:6" ht="15">
      <c r="B527" s="11"/>
      <c r="C527" s="11"/>
      <c r="D527" s="11"/>
      <c r="E527" s="11"/>
      <c r="F527" s="11"/>
    </row>
    <row r="528" spans="5:6" ht="15">
      <c r="E528" s="11"/>
      <c r="F528" s="11"/>
    </row>
    <row r="529" spans="5:6" ht="15">
      <c r="E529" s="11"/>
      <c r="F529" s="11"/>
    </row>
    <row r="530" spans="5:6" ht="15">
      <c r="E530" s="11"/>
      <c r="F530" s="11"/>
    </row>
    <row r="531" spans="5:6" ht="15">
      <c r="E531" s="11"/>
      <c r="F531" s="11"/>
    </row>
    <row r="532" spans="5:6" ht="15">
      <c r="E532" s="11"/>
      <c r="F532" s="11"/>
    </row>
    <row r="533" spans="5:6" ht="15">
      <c r="E533" s="11"/>
      <c r="F533" s="11"/>
    </row>
    <row r="534" spans="5:6" ht="15">
      <c r="E534" s="11"/>
      <c r="F534" s="11"/>
    </row>
    <row r="535" spans="5:6" ht="15">
      <c r="E535" s="11"/>
      <c r="F535" s="11"/>
    </row>
    <row r="536" spans="5:6" ht="15">
      <c r="E536" s="11"/>
      <c r="F536" s="11"/>
    </row>
    <row r="537" spans="5:6" ht="15">
      <c r="E537" s="11"/>
      <c r="F537" s="11"/>
    </row>
    <row r="538" spans="5:6" ht="15">
      <c r="E538" s="11"/>
      <c r="F538" s="11"/>
    </row>
    <row r="539" spans="5:6" ht="15">
      <c r="E539" s="11"/>
      <c r="F539" s="11"/>
    </row>
    <row r="540" spans="5:6" ht="15">
      <c r="E540" s="11"/>
      <c r="F540" s="11"/>
    </row>
    <row r="541" spans="5:6" ht="15">
      <c r="E541" s="11"/>
      <c r="F541" s="11"/>
    </row>
    <row r="542" spans="5:6" ht="15">
      <c r="E542" s="11"/>
      <c r="F542" s="11"/>
    </row>
    <row r="543" spans="5:6" ht="15">
      <c r="E543" s="11"/>
      <c r="F543" s="11"/>
    </row>
    <row r="544" spans="5:6" ht="15">
      <c r="E544" s="11"/>
      <c r="F544" s="11"/>
    </row>
    <row r="545" spans="5:6" ht="15">
      <c r="E545" s="11"/>
      <c r="F545" s="11"/>
    </row>
    <row r="546" spans="5:6" ht="15">
      <c r="E546" s="11"/>
      <c r="F546" s="11"/>
    </row>
    <row r="547" spans="5:6" ht="15">
      <c r="E547" s="11"/>
      <c r="F547" s="11"/>
    </row>
    <row r="548" spans="5:6" ht="15">
      <c r="E548" s="11"/>
      <c r="F548" s="11"/>
    </row>
    <row r="549" spans="5:6" ht="15">
      <c r="E549" s="11"/>
      <c r="F549" s="11"/>
    </row>
    <row r="550" spans="5:6" ht="15">
      <c r="E550" s="11"/>
      <c r="F550" s="11"/>
    </row>
    <row r="551" spans="5:6" ht="15">
      <c r="E551" s="11"/>
      <c r="F551" s="11"/>
    </row>
    <row r="552" spans="5:6" ht="15">
      <c r="E552" s="11"/>
      <c r="F552" s="11"/>
    </row>
    <row r="553" spans="5:6" ht="15">
      <c r="E553" s="11"/>
      <c r="F553" s="11"/>
    </row>
    <row r="554" spans="5:6" ht="15">
      <c r="E554" s="11"/>
      <c r="F554" s="11"/>
    </row>
    <row r="555" spans="5:6" ht="15">
      <c r="E555" s="11"/>
      <c r="F555" s="11"/>
    </row>
    <row r="556" spans="5:6" ht="15">
      <c r="E556" s="11"/>
      <c r="F556" s="11"/>
    </row>
    <row r="557" spans="5:6" ht="15">
      <c r="E557" s="11"/>
      <c r="F557" s="11"/>
    </row>
    <row r="558" spans="5:6" ht="15">
      <c r="E558" s="11"/>
      <c r="F558" s="11"/>
    </row>
    <row r="559" spans="5:6" ht="15">
      <c r="E559" s="11"/>
      <c r="F559" s="11"/>
    </row>
    <row r="560" spans="5:6" ht="15">
      <c r="E560" s="11"/>
      <c r="F560" s="11"/>
    </row>
    <row r="561" spans="5:6" ht="15">
      <c r="E561" s="11"/>
      <c r="F561" s="11"/>
    </row>
    <row r="562" spans="5:6" ht="15">
      <c r="E562" s="11"/>
      <c r="F562" s="11"/>
    </row>
    <row r="563" spans="5:6" ht="15">
      <c r="E563" s="11"/>
      <c r="F563" s="11"/>
    </row>
    <row r="564" spans="5:6" ht="15">
      <c r="E564" s="11"/>
      <c r="F564" s="11"/>
    </row>
    <row r="565" spans="5:6" ht="15">
      <c r="E565" s="11"/>
      <c r="F565" s="11"/>
    </row>
    <row r="566" spans="5:6" ht="15">
      <c r="E566" s="11"/>
      <c r="F566" s="11"/>
    </row>
    <row r="567" spans="5:6" ht="15">
      <c r="E567" s="11"/>
      <c r="F567" s="11"/>
    </row>
    <row r="568" spans="5:6" ht="15">
      <c r="E568" s="11"/>
      <c r="F568" s="11"/>
    </row>
    <row r="569" spans="5:6" ht="15">
      <c r="E569" s="11"/>
      <c r="F569" s="11"/>
    </row>
    <row r="570" spans="5:6" ht="15">
      <c r="E570" s="11"/>
      <c r="F570" s="11"/>
    </row>
    <row r="571" spans="5:6" ht="15">
      <c r="E571" s="11"/>
      <c r="F571" s="11"/>
    </row>
    <row r="572" spans="5:6" ht="15">
      <c r="E572" s="11"/>
      <c r="F572" s="11"/>
    </row>
    <row r="573" spans="5:6" ht="15">
      <c r="E573" s="11"/>
      <c r="F573" s="11"/>
    </row>
    <row r="574" spans="5:6" ht="15">
      <c r="E574" s="11"/>
      <c r="F574" s="11"/>
    </row>
    <row r="575" spans="5:6" ht="15">
      <c r="E575" s="11"/>
      <c r="F575" s="11"/>
    </row>
    <row r="576" spans="5:6" ht="15">
      <c r="E576" s="11"/>
      <c r="F576" s="11"/>
    </row>
    <row r="577" spans="5:6" ht="15">
      <c r="E577" s="11"/>
      <c r="F577" s="11"/>
    </row>
    <row r="578" spans="5:6" ht="15">
      <c r="E578" s="11"/>
      <c r="F578" s="11"/>
    </row>
    <row r="579" spans="5:6" ht="15">
      <c r="E579" s="11"/>
      <c r="F579" s="11"/>
    </row>
    <row r="580" spans="5:6" ht="15">
      <c r="E580" s="11"/>
      <c r="F580" s="11"/>
    </row>
    <row r="581" spans="5:6" ht="15">
      <c r="E581" s="11"/>
      <c r="F581" s="11"/>
    </row>
    <row r="582" spans="5:6" ht="15">
      <c r="E582" s="11"/>
      <c r="F582" s="11"/>
    </row>
    <row r="583" spans="5:6" ht="15">
      <c r="E583" s="11"/>
      <c r="F583" s="11"/>
    </row>
    <row r="584" spans="5:6" ht="15">
      <c r="E584" s="11"/>
      <c r="F584" s="11"/>
    </row>
    <row r="585" spans="5:6" ht="15">
      <c r="E585" s="11"/>
      <c r="F585" s="11"/>
    </row>
    <row r="586" spans="5:6" ht="15">
      <c r="E586" s="11"/>
      <c r="F586" s="11"/>
    </row>
    <row r="587" spans="5:6" ht="15">
      <c r="E587" s="11"/>
      <c r="F587" s="11"/>
    </row>
    <row r="588" spans="5:6" ht="15">
      <c r="E588" s="11"/>
      <c r="F588" s="11"/>
    </row>
    <row r="589" spans="5:6" ht="15">
      <c r="E589" s="11"/>
      <c r="F589" s="11"/>
    </row>
    <row r="590" spans="2:6" ht="15">
      <c r="B590" s="11"/>
      <c r="C590" s="11"/>
      <c r="D590" s="11"/>
      <c r="E590" s="11"/>
      <c r="F590" s="11"/>
    </row>
    <row r="591" ht="15">
      <c r="F591" s="11"/>
    </row>
    <row r="592" ht="15">
      <c r="F592" s="11"/>
    </row>
    <row r="593" ht="15">
      <c r="F593" s="11"/>
    </row>
    <row r="594" ht="15">
      <c r="F594" s="11"/>
    </row>
    <row r="595" ht="15">
      <c r="F595" s="11"/>
    </row>
    <row r="596" ht="15">
      <c r="F596" s="11"/>
    </row>
    <row r="597" ht="15">
      <c r="F597" s="11"/>
    </row>
    <row r="598" ht="15">
      <c r="F598" s="11"/>
    </row>
    <row r="599" ht="15">
      <c r="F599" s="11"/>
    </row>
    <row r="600" ht="15">
      <c r="F600" s="11"/>
    </row>
    <row r="601" ht="15">
      <c r="F601" s="11"/>
    </row>
    <row r="602" ht="15">
      <c r="F602" s="11"/>
    </row>
    <row r="603" ht="15">
      <c r="F603" s="11"/>
    </row>
    <row r="604" ht="15">
      <c r="F604" s="11"/>
    </row>
    <row r="605" ht="15">
      <c r="F605" s="11"/>
    </row>
    <row r="606" ht="15">
      <c r="F606" s="11"/>
    </row>
    <row r="607" ht="15">
      <c r="F607" s="11"/>
    </row>
    <row r="608" ht="15">
      <c r="F608" s="11"/>
    </row>
    <row r="609" ht="15">
      <c r="F609" s="11"/>
    </row>
    <row r="610" ht="15">
      <c r="F610" s="11"/>
    </row>
    <row r="611" ht="15">
      <c r="F611" s="11"/>
    </row>
    <row r="612" ht="15">
      <c r="F612" s="11"/>
    </row>
    <row r="613" ht="15">
      <c r="F613" s="11"/>
    </row>
    <row r="614" ht="15">
      <c r="F614" s="11"/>
    </row>
    <row r="615" ht="15">
      <c r="F615" s="11"/>
    </row>
    <row r="616" ht="15">
      <c r="F616" s="11"/>
    </row>
    <row r="617" ht="15">
      <c r="F617" s="11"/>
    </row>
    <row r="618" ht="15">
      <c r="F618" s="11"/>
    </row>
    <row r="619" ht="15">
      <c r="F619" s="11"/>
    </row>
    <row r="620" ht="15">
      <c r="F620" s="11"/>
    </row>
    <row r="621" ht="15">
      <c r="F621" s="11"/>
    </row>
    <row r="622" ht="15">
      <c r="F622" s="11"/>
    </row>
    <row r="623" ht="15">
      <c r="F623" s="11"/>
    </row>
    <row r="624" ht="15">
      <c r="F624" s="11"/>
    </row>
    <row r="625" ht="15">
      <c r="F625" s="11"/>
    </row>
    <row r="626" ht="15">
      <c r="F626" s="11"/>
    </row>
    <row r="627" ht="15">
      <c r="F627" s="11"/>
    </row>
    <row r="628" ht="15">
      <c r="F628" s="11"/>
    </row>
    <row r="629" ht="15">
      <c r="F629" s="11"/>
    </row>
    <row r="630" ht="15">
      <c r="F630" s="11"/>
    </row>
    <row r="631" ht="15">
      <c r="F631" s="11"/>
    </row>
    <row r="632" ht="15">
      <c r="F632" s="11"/>
    </row>
    <row r="633" ht="15">
      <c r="F633" s="11"/>
    </row>
    <row r="634" ht="15">
      <c r="F634" s="11"/>
    </row>
    <row r="635" ht="15">
      <c r="F635" s="11"/>
    </row>
    <row r="636" ht="15">
      <c r="F636" s="11"/>
    </row>
    <row r="637" ht="15">
      <c r="F637" s="11"/>
    </row>
    <row r="638" ht="15">
      <c r="F638" s="11"/>
    </row>
    <row r="639" ht="15">
      <c r="F639" s="11"/>
    </row>
    <row r="640" ht="15">
      <c r="F640" s="11"/>
    </row>
    <row r="641" ht="15">
      <c r="F641" s="11"/>
    </row>
    <row r="642" ht="15">
      <c r="F642" s="11"/>
    </row>
    <row r="643" ht="15">
      <c r="F643" s="11"/>
    </row>
    <row r="644" ht="15">
      <c r="F644" s="11"/>
    </row>
    <row r="645" ht="15">
      <c r="F645" s="11"/>
    </row>
    <row r="646" ht="15">
      <c r="F646" s="11"/>
    </row>
    <row r="647" ht="15">
      <c r="F647" s="11"/>
    </row>
    <row r="648" ht="15">
      <c r="F648" s="11"/>
    </row>
    <row r="649" ht="15">
      <c r="F649" s="11"/>
    </row>
    <row r="650" ht="15">
      <c r="F650" s="11"/>
    </row>
    <row r="651" ht="15">
      <c r="F651" s="11"/>
    </row>
    <row r="652" ht="15">
      <c r="F652" s="11"/>
    </row>
    <row r="653" ht="15">
      <c r="F653" s="11"/>
    </row>
    <row r="654" ht="15">
      <c r="F654" s="11"/>
    </row>
    <row r="655" ht="15">
      <c r="F655" s="11"/>
    </row>
    <row r="656" ht="15">
      <c r="F656" s="11"/>
    </row>
    <row r="657" spans="2:6" ht="15">
      <c r="B657" s="11"/>
      <c r="C657" s="11"/>
      <c r="D657" s="11"/>
      <c r="E657" s="11"/>
      <c r="F657" s="11"/>
    </row>
    <row r="658" spans="2:6" ht="15">
      <c r="B658" s="11"/>
      <c r="C658" s="11"/>
      <c r="D658" s="11"/>
      <c r="E658" s="11"/>
      <c r="F658" s="11"/>
    </row>
    <row r="659" spans="2:6" ht="15">
      <c r="B659" s="11"/>
      <c r="C659" s="11"/>
      <c r="D659" s="11"/>
      <c r="E659" s="11"/>
      <c r="F659" s="11"/>
    </row>
    <row r="660" spans="2:6" ht="15">
      <c r="B660" s="11"/>
      <c r="C660" s="11"/>
      <c r="D660" s="11"/>
      <c r="E660" s="11"/>
      <c r="F660" s="11"/>
    </row>
    <row r="661" spans="2:6" ht="15">
      <c r="B661" s="11"/>
      <c r="C661" s="11"/>
      <c r="D661" s="11"/>
      <c r="E661" s="11"/>
      <c r="F661" s="11"/>
    </row>
    <row r="662" spans="2:6" ht="15">
      <c r="B662" s="11"/>
      <c r="C662" s="11"/>
      <c r="D662" s="11"/>
      <c r="E662" s="11"/>
      <c r="F662" s="11"/>
    </row>
    <row r="663" spans="2:6" ht="15">
      <c r="B663" s="11"/>
      <c r="C663" s="11"/>
      <c r="D663" s="11"/>
      <c r="E663" s="11"/>
      <c r="F663" s="11"/>
    </row>
  </sheetData>
  <mergeCells count="2">
    <mergeCell ref="B1:E1"/>
    <mergeCell ref="C444:F44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2009-03-24T19:49:49Z</dcterms:created>
  <dcterms:modified xsi:type="dcterms:W3CDTF">2009-03-24T20:35:38Z</dcterms:modified>
  <cp:category/>
  <cp:version/>
  <cp:contentType/>
  <cp:contentStatus/>
</cp:coreProperties>
</file>