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<sst xmlns="http://schemas.openxmlformats.org/spreadsheetml/2006/main" count="311" uniqueCount="231">
  <si>
    <t>Zielonka</t>
  </si>
  <si>
    <t>Warszawa</t>
  </si>
  <si>
    <t>Sochaczew</t>
  </si>
  <si>
    <t>czas</t>
  </si>
  <si>
    <t>21,0975 km</t>
  </si>
  <si>
    <t>23.06.1985r.</t>
  </si>
  <si>
    <t>IX BIEG O PUCHAR TOTALIZATORA SPORTOWEGO</t>
  </si>
  <si>
    <t>za "Trybuna Ludu"</t>
  </si>
  <si>
    <t>26.05.85r.</t>
  </si>
  <si>
    <t>M. Murawka</t>
  </si>
  <si>
    <t>Podlasie Białystok</t>
  </si>
  <si>
    <t>Otwock</t>
  </si>
  <si>
    <t>W. Dończyk</t>
  </si>
  <si>
    <t>TKKF Spartakus</t>
  </si>
  <si>
    <t>E. Łęgowski</t>
  </si>
  <si>
    <t>Z. Udowieni</t>
  </si>
  <si>
    <t>Sinowo</t>
  </si>
  <si>
    <t>B. Cierech</t>
  </si>
  <si>
    <t>W. Pędzich</t>
  </si>
  <si>
    <t>Ziemia Kurpiowska</t>
  </si>
  <si>
    <t>W. Paroń</t>
  </si>
  <si>
    <t>Orkan Poznań</t>
  </si>
  <si>
    <t>J. Wąsowski</t>
  </si>
  <si>
    <t>LZS Skierniewice</t>
  </si>
  <si>
    <t>B. Kucharski</t>
  </si>
  <si>
    <t>Gostynin</t>
  </si>
  <si>
    <t>J. Błant</t>
  </si>
  <si>
    <t>Olkusz</t>
  </si>
  <si>
    <t>M. Svihel</t>
  </si>
  <si>
    <t>CSRS</t>
  </si>
  <si>
    <t>S. Wójcicki</t>
  </si>
  <si>
    <t>Giżycko</t>
  </si>
  <si>
    <t>Piła</t>
  </si>
  <si>
    <t>Z. Osos</t>
  </si>
  <si>
    <t>S. Chełmiński</t>
  </si>
  <si>
    <t>Jagiellonia Białystok</t>
  </si>
  <si>
    <t>B. Głąb</t>
  </si>
  <si>
    <t>AZS Katowice</t>
  </si>
  <si>
    <t>E. Regliński</t>
  </si>
  <si>
    <t>Kolno</t>
  </si>
  <si>
    <t>Z. Fiks</t>
  </si>
  <si>
    <t>Rena Łódź</t>
  </si>
  <si>
    <t>M. Isio</t>
  </si>
  <si>
    <t>Kędzierzyn</t>
  </si>
  <si>
    <t>W. Kurdulski</t>
  </si>
  <si>
    <t>Amator Włocławek</t>
  </si>
  <si>
    <t>J. Gutowski</t>
  </si>
  <si>
    <t>E. Dembiński</t>
  </si>
  <si>
    <t>Wołomin</t>
  </si>
  <si>
    <t>A. Wałczyk</t>
  </si>
  <si>
    <t>TKKF Czeladź</t>
  </si>
  <si>
    <t>W. Białobrzeski</t>
  </si>
  <si>
    <t>Konin</t>
  </si>
  <si>
    <t>M. Dural</t>
  </si>
  <si>
    <t>A. Konkol</t>
  </si>
  <si>
    <t>Maszewka</t>
  </si>
  <si>
    <t>E. Bienias</t>
  </si>
  <si>
    <t>K. Filusz</t>
  </si>
  <si>
    <t>Żyrawa</t>
  </si>
  <si>
    <t>J. Borys</t>
  </si>
  <si>
    <t>Juvenia Białystok</t>
  </si>
  <si>
    <t>A. Żukowski</t>
  </si>
  <si>
    <t>Ełk</t>
  </si>
  <si>
    <t>K. Rygacki</t>
  </si>
  <si>
    <t>K. Całkiewicz</t>
  </si>
  <si>
    <t>Z. Szewczyk</t>
  </si>
  <si>
    <t>J. Ziółkowski</t>
  </si>
  <si>
    <t>Stoczek Łukowski</t>
  </si>
  <si>
    <t>J. Kukliński</t>
  </si>
  <si>
    <t>TKKF Ciechanów</t>
  </si>
  <si>
    <t>B. Baniak</t>
  </si>
  <si>
    <t>Radzikowe Stare</t>
  </si>
  <si>
    <t>A. Danił</t>
  </si>
  <si>
    <t>Knurów</t>
  </si>
  <si>
    <t>J. Ginda</t>
  </si>
  <si>
    <t>Start Rymanów</t>
  </si>
  <si>
    <t>P. Gwóźdź</t>
  </si>
  <si>
    <t>Czarna Białostocka</t>
  </si>
  <si>
    <t>A. Zbucki</t>
  </si>
  <si>
    <t>B. Piątek</t>
  </si>
  <si>
    <t>G. Dudział</t>
  </si>
  <si>
    <t>Pasym</t>
  </si>
  <si>
    <t>W. Zadrożny</t>
  </si>
  <si>
    <t>Z. Sucharski</t>
  </si>
  <si>
    <t>Gryfino</t>
  </si>
  <si>
    <t>A. Ciok</t>
  </si>
  <si>
    <t>Maków Maz.</t>
  </si>
  <si>
    <t>Z. Mańka</t>
  </si>
  <si>
    <t>Siedlce</t>
  </si>
  <si>
    <t>E. Kozorys</t>
  </si>
  <si>
    <t>Lublin</t>
  </si>
  <si>
    <t>W. Rajczyk</t>
  </si>
  <si>
    <t>Żarki Letniski</t>
  </si>
  <si>
    <t>E. Dubis</t>
  </si>
  <si>
    <t>Jarosław</t>
  </si>
  <si>
    <t>J. Lesiuk</t>
  </si>
  <si>
    <t>Woskrzenice</t>
  </si>
  <si>
    <t>S. Szyperski</t>
  </si>
  <si>
    <t>J. Torebko</t>
  </si>
  <si>
    <t>Białystok</t>
  </si>
  <si>
    <t>K. Niepiekło</t>
  </si>
  <si>
    <t>E. Gawlak</t>
  </si>
  <si>
    <t>Kluczbork</t>
  </si>
  <si>
    <t>J. Kurecki</t>
  </si>
  <si>
    <t>W. Bednarek</t>
  </si>
  <si>
    <t>Łódź</t>
  </si>
  <si>
    <t>Z. Fejdi</t>
  </si>
  <si>
    <t>K. Dramowicz</t>
  </si>
  <si>
    <t>R. Saba</t>
  </si>
  <si>
    <t>Pruszków</t>
  </si>
  <si>
    <t>M. Cier</t>
  </si>
  <si>
    <t>Łomża</t>
  </si>
  <si>
    <t>R. Lesiuk</t>
  </si>
  <si>
    <t>R. Borkowski</t>
  </si>
  <si>
    <t>H. Terenowski</t>
  </si>
  <si>
    <t>A. Maculewicz</t>
  </si>
  <si>
    <t>Gdynia</t>
  </si>
  <si>
    <t>Z. Fret</t>
  </si>
  <si>
    <t>A. Bącela</t>
  </si>
  <si>
    <t>R. Drążewski</t>
  </si>
  <si>
    <t>WSK Lubowiedz</t>
  </si>
  <si>
    <t>D. Sarzała</t>
  </si>
  <si>
    <t>Pogoń Siedlce</t>
  </si>
  <si>
    <t>S. Nowicki</t>
  </si>
  <si>
    <t>M. Lewandowski</t>
  </si>
  <si>
    <t>S. Zasada</t>
  </si>
  <si>
    <t>M. Cywoniuk</t>
  </si>
  <si>
    <t>A. Wołk</t>
  </si>
  <si>
    <t>Łukowe</t>
  </si>
  <si>
    <t>M. Kubaszewski</t>
  </si>
  <si>
    <t>J. Rosiecki</t>
  </si>
  <si>
    <t>H. Zieliński</t>
  </si>
  <si>
    <t>M. Przedmojski</t>
  </si>
  <si>
    <t>S. Skolimowski</t>
  </si>
  <si>
    <t>Chrosna</t>
  </si>
  <si>
    <t>T. Perczyński</t>
  </si>
  <si>
    <t>Mińsk Maz.</t>
  </si>
  <si>
    <t>A. Jabłoński</t>
  </si>
  <si>
    <t>K. Wójcik</t>
  </si>
  <si>
    <t>Ożarów Maz.</t>
  </si>
  <si>
    <t>M. Leśniewski</t>
  </si>
  <si>
    <t>E. Prokopowicz</t>
  </si>
  <si>
    <t>A. Majewski</t>
  </si>
  <si>
    <t>Dębica</t>
  </si>
  <si>
    <t>G. Osiak</t>
  </si>
  <si>
    <t>Łuków</t>
  </si>
  <si>
    <t>W. Komorzycki</t>
  </si>
  <si>
    <t>F. Wrzosek</t>
  </si>
  <si>
    <t>J. Mazurek</t>
  </si>
  <si>
    <t>R. Ryppl</t>
  </si>
  <si>
    <t>K. Pokora</t>
  </si>
  <si>
    <t>J. Lewandowski</t>
  </si>
  <si>
    <t>A. Morański</t>
  </si>
  <si>
    <t>A. Pelc</t>
  </si>
  <si>
    <t>Kazimiera SZYŁAK</t>
  </si>
  <si>
    <t>Olecko</t>
  </si>
  <si>
    <t>R. Szypulski</t>
  </si>
  <si>
    <t>A. Zjawin</t>
  </si>
  <si>
    <t>Bielawa</t>
  </si>
  <si>
    <t>K. Planka</t>
  </si>
  <si>
    <t>Tabory</t>
  </si>
  <si>
    <t>J. Niemiec</t>
  </si>
  <si>
    <t>Legionowo</t>
  </si>
  <si>
    <t>J. Waszuk</t>
  </si>
  <si>
    <t>M. Czarnomski</t>
  </si>
  <si>
    <t>Ciechanów</t>
  </si>
  <si>
    <t>K. Olszewski</t>
  </si>
  <si>
    <t>Z. Sagan</t>
  </si>
  <si>
    <t>T. Repelewicz</t>
  </si>
  <si>
    <t>S. Dadas</t>
  </si>
  <si>
    <t>Garwolin</t>
  </si>
  <si>
    <t>W. Turkiewicz</t>
  </si>
  <si>
    <t>M. Kubiński</t>
  </si>
  <si>
    <t>R. Chęciński</t>
  </si>
  <si>
    <t>D. Bagiński</t>
  </si>
  <si>
    <t>P. Wieczorek</t>
  </si>
  <si>
    <t>R. Cięciara</t>
  </si>
  <si>
    <t>Radom</t>
  </si>
  <si>
    <t>R. Figurski</t>
  </si>
  <si>
    <t>J. Jezierski</t>
  </si>
  <si>
    <t>Siemiatycze</t>
  </si>
  <si>
    <t>K. Drężek</t>
  </si>
  <si>
    <t>J. Ejsmund</t>
  </si>
  <si>
    <t>M. Izydorczyk</t>
  </si>
  <si>
    <t>Kłobuck</t>
  </si>
  <si>
    <t>J. Tyburski</t>
  </si>
  <si>
    <t>J. Cebrzyński</t>
  </si>
  <si>
    <t>H. Bartkowiak</t>
  </si>
  <si>
    <t>Z. Jabłoński</t>
  </si>
  <si>
    <t>R. Gładysz</t>
  </si>
  <si>
    <t>W. Szejko</t>
  </si>
  <si>
    <t>S. Cała</t>
  </si>
  <si>
    <t>P. Mucha</t>
  </si>
  <si>
    <t>W. Pasek</t>
  </si>
  <si>
    <t>Końskie</t>
  </si>
  <si>
    <t>H. Skwara</t>
  </si>
  <si>
    <t>Poznań</t>
  </si>
  <si>
    <t>G. Płończak</t>
  </si>
  <si>
    <t>S. Czacharowski</t>
  </si>
  <si>
    <t>Słomczyn</t>
  </si>
  <si>
    <t>M. Komorowski</t>
  </si>
  <si>
    <t>J. Gront</t>
  </si>
  <si>
    <t>C. Sowa</t>
  </si>
  <si>
    <t>A. Skowronek</t>
  </si>
  <si>
    <t>Żyrowa</t>
  </si>
  <si>
    <t>A. Grubiński</t>
  </si>
  <si>
    <t>A. Bogdaniuk</t>
  </si>
  <si>
    <t>Bęsia</t>
  </si>
  <si>
    <t>A. Tomczyk</t>
  </si>
  <si>
    <t>Tarnobrzeg</t>
  </si>
  <si>
    <t>A. Wierzejewski</t>
  </si>
  <si>
    <t>Z. Szostek</t>
  </si>
  <si>
    <t>J. Jankowski</t>
  </si>
  <si>
    <t>L. Materski</t>
  </si>
  <si>
    <t>D. Jaworski</t>
  </si>
  <si>
    <t>J. Sobiszewski</t>
  </si>
  <si>
    <t>J. Kasperek</t>
  </si>
  <si>
    <t>Opole</t>
  </si>
  <si>
    <t>A. Siłakowski</t>
  </si>
  <si>
    <t>M. Capała</t>
  </si>
  <si>
    <t>Puławy</t>
  </si>
  <si>
    <t>A. Zieliński</t>
  </si>
  <si>
    <t>D. Łuczak</t>
  </si>
  <si>
    <t>J. Głowacki</t>
  </si>
  <si>
    <t>K. Żelazek</t>
  </si>
  <si>
    <t>A. Ferski</t>
  </si>
  <si>
    <t>J. Zagajewski</t>
  </si>
  <si>
    <t>E. Piotrowski</t>
  </si>
  <si>
    <t>T. Rybusz</t>
  </si>
  <si>
    <t>E. Koszak</t>
  </si>
  <si>
    <t>J. Maślaniec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</si>
</sst>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i/>
      <sz val="6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21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21" fontId="2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21" fontId="5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21" fontId="2" fillId="0" borderId="1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workbookViewId="0" topLeftCell="A1">
      <selection activeCell="A6" sqref="A6:D157"/>
    </sheetView>
  </sheetViews>
  <sheetFormatPr defaultColWidth="9.140625" defaultRowHeight="12.75"/>
  <cols>
    <col min="1" max="1" width="5.8515625" style="0" customWidth="1"/>
    <col min="2" max="2" width="22.57421875" style="0" customWidth="1"/>
    <col min="3" max="3" width="26.28125" style="0" customWidth="1"/>
    <col min="4" max="4" width="10.8515625" style="0" customWidth="1"/>
    <col min="5" max="5" width="7.00390625" style="0" customWidth="1"/>
    <col min="6" max="6" width="4.7109375" style="0" customWidth="1"/>
    <col min="7" max="7" width="5.28125" style="0" customWidth="1"/>
    <col min="8" max="8" width="3.8515625" style="0" customWidth="1"/>
    <col min="9" max="9" width="5.140625" style="0" customWidth="1"/>
  </cols>
  <sheetData>
    <row r="1" spans="1:2" ht="12.75">
      <c r="A1" s="1"/>
      <c r="B1" s="7" t="s">
        <v>11</v>
      </c>
    </row>
    <row r="2" spans="2:4" ht="15.75">
      <c r="B2" s="8" t="s">
        <v>5</v>
      </c>
      <c r="C2" s="8" t="s">
        <v>4</v>
      </c>
      <c r="D2" s="6"/>
    </row>
    <row r="3" spans="2:9" ht="15.75">
      <c r="B3" s="9" t="s">
        <v>6</v>
      </c>
      <c r="C3" s="9"/>
      <c r="D3" s="9"/>
      <c r="E3" s="9"/>
      <c r="F3" s="9"/>
      <c r="G3" s="9"/>
      <c r="H3" s="9"/>
      <c r="I3" s="9"/>
    </row>
    <row r="4" spans="5:10" ht="12.75">
      <c r="E4" s="10" t="s">
        <v>7</v>
      </c>
      <c r="F4" s="10"/>
      <c r="G4" s="10"/>
      <c r="H4" s="10"/>
      <c r="I4" s="10"/>
      <c r="J4" t="s">
        <v>8</v>
      </c>
    </row>
    <row r="5" spans="1:9" ht="15">
      <c r="A5" s="2"/>
      <c r="B5" s="2"/>
      <c r="C5" s="2"/>
      <c r="D5" s="2" t="s">
        <v>3</v>
      </c>
      <c r="E5" s="2"/>
      <c r="F5" s="2"/>
      <c r="G5" s="2"/>
      <c r="H5" s="2"/>
      <c r="I5" s="2"/>
    </row>
    <row r="6" spans="1:9" ht="15">
      <c r="A6" s="11">
        <v>1</v>
      </c>
      <c r="B6" s="11" t="s">
        <v>9</v>
      </c>
      <c r="C6" s="11" t="s">
        <v>10</v>
      </c>
      <c r="D6" s="12">
        <v>0.04864583333333333</v>
      </c>
      <c r="E6" s="4"/>
      <c r="F6" s="2"/>
      <c r="G6" s="2"/>
      <c r="H6" s="2"/>
      <c r="I6" s="2"/>
    </row>
    <row r="7" spans="1:9" ht="15">
      <c r="A7" s="11">
        <v>2</v>
      </c>
      <c r="B7" s="11" t="s">
        <v>12</v>
      </c>
      <c r="C7" s="11" t="s">
        <v>13</v>
      </c>
      <c r="D7" s="12">
        <v>0.04875</v>
      </c>
      <c r="E7" s="2"/>
      <c r="F7" s="2"/>
      <c r="G7" s="2"/>
      <c r="H7" s="2"/>
      <c r="I7" s="2"/>
    </row>
    <row r="8" spans="1:9" ht="15">
      <c r="A8" s="11">
        <v>3</v>
      </c>
      <c r="B8" s="11" t="s">
        <v>14</v>
      </c>
      <c r="C8" s="11" t="s">
        <v>1</v>
      </c>
      <c r="D8" s="12">
        <v>0.04984953703703704</v>
      </c>
      <c r="E8" s="2"/>
      <c r="F8" s="2"/>
      <c r="G8" s="2"/>
      <c r="H8" s="2"/>
      <c r="I8" s="2"/>
    </row>
    <row r="9" spans="1:9" ht="15">
      <c r="A9" s="11">
        <v>4</v>
      </c>
      <c r="B9" s="11" t="s">
        <v>15</v>
      </c>
      <c r="C9" s="11" t="s">
        <v>16</v>
      </c>
      <c r="D9" s="12">
        <v>0.05045138888888889</v>
      </c>
      <c r="E9" s="2"/>
      <c r="F9" s="2"/>
      <c r="G9" s="2"/>
      <c r="H9" s="2"/>
      <c r="I9" s="2"/>
    </row>
    <row r="10" spans="1:9" ht="15">
      <c r="A10" s="11">
        <v>5</v>
      </c>
      <c r="B10" s="11" t="s">
        <v>17</v>
      </c>
      <c r="C10" s="11" t="s">
        <v>2</v>
      </c>
      <c r="D10" s="12">
        <v>0.050740740740740746</v>
      </c>
      <c r="E10" s="2"/>
      <c r="F10" s="2"/>
      <c r="G10" s="2"/>
      <c r="H10" s="2"/>
      <c r="I10" s="2"/>
    </row>
    <row r="11" spans="1:9" ht="15">
      <c r="A11" s="11">
        <v>6</v>
      </c>
      <c r="B11" s="11" t="s">
        <v>18</v>
      </c>
      <c r="C11" s="11" t="s">
        <v>19</v>
      </c>
      <c r="D11" s="12">
        <v>0.05098379629629629</v>
      </c>
      <c r="E11" s="2"/>
      <c r="F11" s="2"/>
      <c r="G11" s="2"/>
      <c r="H11" s="2"/>
      <c r="I11" s="2"/>
    </row>
    <row r="12" spans="1:9" ht="15">
      <c r="A12" s="11">
        <v>7</v>
      </c>
      <c r="B12" s="11" t="s">
        <v>20</v>
      </c>
      <c r="C12" s="11" t="s">
        <v>21</v>
      </c>
      <c r="D12" s="12">
        <v>0.05119212962962963</v>
      </c>
      <c r="E12" s="2"/>
      <c r="F12" s="2"/>
      <c r="G12" s="2"/>
      <c r="H12" s="2"/>
      <c r="I12" s="2"/>
    </row>
    <row r="13" spans="1:9" ht="15">
      <c r="A13" s="11">
        <v>8</v>
      </c>
      <c r="B13" s="11" t="s">
        <v>22</v>
      </c>
      <c r="C13" s="11" t="s">
        <v>23</v>
      </c>
      <c r="D13" s="12">
        <v>0.051550925925925924</v>
      </c>
      <c r="E13" s="2"/>
      <c r="F13" s="2"/>
      <c r="G13" s="2"/>
      <c r="H13" s="2"/>
      <c r="I13" s="2"/>
    </row>
    <row r="14" spans="1:9" ht="15">
      <c r="A14" s="11">
        <v>9</v>
      </c>
      <c r="B14" s="11" t="s">
        <v>24</v>
      </c>
      <c r="C14" s="11" t="s">
        <v>25</v>
      </c>
      <c r="D14" s="12">
        <v>0.05209490740740741</v>
      </c>
      <c r="E14" s="2"/>
      <c r="F14" s="2"/>
      <c r="G14" s="2"/>
      <c r="H14" s="2"/>
      <c r="I14" s="2"/>
    </row>
    <row r="15" spans="1:9" ht="15">
      <c r="A15" s="11">
        <v>10</v>
      </c>
      <c r="B15" s="11" t="s">
        <v>26</v>
      </c>
      <c r="C15" s="11" t="s">
        <v>27</v>
      </c>
      <c r="D15" s="12">
        <v>0.05313657407407407</v>
      </c>
      <c r="E15" s="2"/>
      <c r="F15" s="2"/>
      <c r="G15" s="2"/>
      <c r="H15" s="2"/>
      <c r="I15" s="2"/>
    </row>
    <row r="16" spans="1:9" ht="15">
      <c r="A16" s="11">
        <v>11</v>
      </c>
      <c r="B16" s="11" t="s">
        <v>28</v>
      </c>
      <c r="C16" s="11" t="s">
        <v>29</v>
      </c>
      <c r="D16" s="12">
        <v>0.05319444444444444</v>
      </c>
      <c r="E16" s="2"/>
      <c r="F16" s="2"/>
      <c r="G16" s="2"/>
      <c r="H16" s="2"/>
      <c r="I16" s="2"/>
    </row>
    <row r="17" spans="1:9" ht="15">
      <c r="A17" s="11">
        <v>12</v>
      </c>
      <c r="B17" s="11" t="s">
        <v>30</v>
      </c>
      <c r="C17" s="11" t="s">
        <v>31</v>
      </c>
      <c r="D17" s="12">
        <v>0.053321759259259256</v>
      </c>
      <c r="E17" s="2"/>
      <c r="F17" s="2"/>
      <c r="G17" s="2"/>
      <c r="H17" s="2"/>
      <c r="I17" s="2"/>
    </row>
    <row r="18" spans="1:10" ht="15">
      <c r="A18" s="11">
        <v>13</v>
      </c>
      <c r="B18" s="13" t="s">
        <v>33</v>
      </c>
      <c r="C18" s="13" t="s">
        <v>32</v>
      </c>
      <c r="D18" s="14">
        <v>0.053425925925925925</v>
      </c>
      <c r="E18" s="2"/>
      <c r="F18" s="2"/>
      <c r="G18" s="2"/>
      <c r="H18" s="2"/>
      <c r="I18" s="2"/>
      <c r="J18" s="3"/>
    </row>
    <row r="19" spans="1:10" ht="15">
      <c r="A19" s="11">
        <v>14</v>
      </c>
      <c r="B19" s="13" t="s">
        <v>34</v>
      </c>
      <c r="C19" s="13" t="s">
        <v>35</v>
      </c>
      <c r="D19" s="14">
        <v>0.05366898148148148</v>
      </c>
      <c r="E19" s="2"/>
      <c r="F19" s="2"/>
      <c r="G19" s="2"/>
      <c r="H19" s="2"/>
      <c r="I19" s="2"/>
      <c r="J19" s="2"/>
    </row>
    <row r="20" spans="1:10" ht="15.75">
      <c r="A20" s="11">
        <v>15</v>
      </c>
      <c r="B20" s="11" t="s">
        <v>36</v>
      </c>
      <c r="C20" s="11" t="s">
        <v>37</v>
      </c>
      <c r="D20" s="12">
        <v>0.05385416666666667</v>
      </c>
      <c r="E20" s="8"/>
      <c r="F20" s="8"/>
      <c r="G20" s="8"/>
      <c r="H20" s="8"/>
      <c r="I20" s="8"/>
      <c r="J20" s="2"/>
    </row>
    <row r="21" spans="1:10" ht="15">
      <c r="A21" s="11">
        <v>16</v>
      </c>
      <c r="B21" s="11" t="s">
        <v>38</v>
      </c>
      <c r="C21" s="11" t="s">
        <v>39</v>
      </c>
      <c r="D21" s="12">
        <v>0.053969907407407404</v>
      </c>
      <c r="E21" s="2"/>
      <c r="F21" s="2"/>
      <c r="G21" s="2"/>
      <c r="H21" s="2"/>
      <c r="I21" s="2"/>
      <c r="J21" s="2"/>
    </row>
    <row r="22" spans="1:10" ht="15">
      <c r="A22" s="11">
        <v>17</v>
      </c>
      <c r="B22" s="11" t="s">
        <v>40</v>
      </c>
      <c r="C22" s="11" t="s">
        <v>41</v>
      </c>
      <c r="D22" s="12">
        <v>0.054467592592592595</v>
      </c>
      <c r="E22" s="2"/>
      <c r="F22" s="2"/>
      <c r="G22" s="2"/>
      <c r="H22" s="2"/>
      <c r="I22" s="4"/>
      <c r="J22" s="2"/>
    </row>
    <row r="23" spans="1:10" ht="15">
      <c r="A23" s="13">
        <v>18</v>
      </c>
      <c r="B23" s="11" t="s">
        <v>42</v>
      </c>
      <c r="C23" s="11" t="s">
        <v>43</v>
      </c>
      <c r="D23" s="12">
        <v>0.05462962962962963</v>
      </c>
      <c r="E23" s="2"/>
      <c r="F23" s="2"/>
      <c r="G23" s="2"/>
      <c r="H23" s="2"/>
      <c r="I23" s="2"/>
      <c r="J23" s="2"/>
    </row>
    <row r="24" spans="1:10" ht="15">
      <c r="A24" s="13">
        <v>19</v>
      </c>
      <c r="B24" s="11" t="s">
        <v>44</v>
      </c>
      <c r="C24" s="11" t="s">
        <v>45</v>
      </c>
      <c r="D24" s="12">
        <v>0.05518518518518519</v>
      </c>
      <c r="E24" s="2"/>
      <c r="F24" s="2"/>
      <c r="G24" s="2"/>
      <c r="H24" s="2"/>
      <c r="I24" s="2"/>
      <c r="J24" s="2"/>
    </row>
    <row r="25" spans="1:10" ht="15">
      <c r="A25" s="11">
        <v>20</v>
      </c>
      <c r="B25" s="11" t="s">
        <v>46</v>
      </c>
      <c r="C25" s="11" t="s">
        <v>1</v>
      </c>
      <c r="D25" s="12">
        <v>0.05537037037037037</v>
      </c>
      <c r="E25" s="2"/>
      <c r="F25" s="2"/>
      <c r="G25" s="2"/>
      <c r="H25" s="2"/>
      <c r="I25" s="2"/>
      <c r="J25" s="2"/>
    </row>
    <row r="26" spans="1:10" ht="15">
      <c r="A26" s="11">
        <v>21</v>
      </c>
      <c r="B26" s="11" t="s">
        <v>47</v>
      </c>
      <c r="C26" s="11" t="s">
        <v>48</v>
      </c>
      <c r="D26" s="12">
        <v>0.055775462962962964</v>
      </c>
      <c r="E26" s="2"/>
      <c r="F26" s="2"/>
      <c r="G26" s="2"/>
      <c r="H26" s="2"/>
      <c r="I26" s="2"/>
      <c r="J26" s="2"/>
    </row>
    <row r="27" spans="1:10" ht="15">
      <c r="A27" s="11">
        <v>22</v>
      </c>
      <c r="B27" s="11" t="s">
        <v>49</v>
      </c>
      <c r="C27" s="11" t="s">
        <v>50</v>
      </c>
      <c r="D27" s="12">
        <v>0.05630787037037036</v>
      </c>
      <c r="E27" s="2"/>
      <c r="F27" s="2"/>
      <c r="G27" s="2"/>
      <c r="H27" s="2"/>
      <c r="I27" s="2"/>
      <c r="J27" s="2"/>
    </row>
    <row r="28" spans="1:10" ht="15">
      <c r="A28" s="11">
        <v>23</v>
      </c>
      <c r="B28" s="11" t="s">
        <v>51</v>
      </c>
      <c r="C28" s="11" t="s">
        <v>19</v>
      </c>
      <c r="D28" s="12">
        <v>0.056400462962962965</v>
      </c>
      <c r="E28" s="2"/>
      <c r="F28" s="2"/>
      <c r="G28" s="2"/>
      <c r="H28" s="2"/>
      <c r="I28" s="2"/>
      <c r="J28" s="2"/>
    </row>
    <row r="29" spans="1:10" ht="15">
      <c r="A29" s="11">
        <v>24</v>
      </c>
      <c r="B29" s="11" t="s">
        <v>53</v>
      </c>
      <c r="C29" s="11" t="s">
        <v>52</v>
      </c>
      <c r="D29" s="12">
        <v>0.05679398148148148</v>
      </c>
      <c r="E29" s="2"/>
      <c r="F29" s="2"/>
      <c r="G29" s="2"/>
      <c r="H29" s="2"/>
      <c r="I29" s="2"/>
      <c r="J29" s="2"/>
    </row>
    <row r="30" spans="1:10" ht="15">
      <c r="A30" s="11">
        <v>25</v>
      </c>
      <c r="B30" s="11" t="s">
        <v>54</v>
      </c>
      <c r="C30" s="11" t="s">
        <v>55</v>
      </c>
      <c r="D30" s="12">
        <v>0.056909722222222216</v>
      </c>
      <c r="E30" s="2"/>
      <c r="F30" s="2"/>
      <c r="G30" s="2"/>
      <c r="H30" s="2"/>
      <c r="I30" s="2"/>
      <c r="J30" s="2"/>
    </row>
    <row r="31" spans="1:10" ht="15">
      <c r="A31" s="11">
        <v>26</v>
      </c>
      <c r="B31" s="11" t="s">
        <v>56</v>
      </c>
      <c r="C31" s="11" t="s">
        <v>1</v>
      </c>
      <c r="D31" s="12">
        <v>0.05701388888888889</v>
      </c>
      <c r="E31" s="2"/>
      <c r="F31" s="2"/>
      <c r="G31" s="2"/>
      <c r="H31" s="2"/>
      <c r="I31" s="2"/>
      <c r="J31" s="2"/>
    </row>
    <row r="32" spans="1:10" ht="15">
      <c r="A32" s="11">
        <v>27</v>
      </c>
      <c r="B32" s="11" t="s">
        <v>57</v>
      </c>
      <c r="C32" s="11" t="s">
        <v>58</v>
      </c>
      <c r="D32" s="12">
        <v>0.057303240740740745</v>
      </c>
      <c r="E32" s="2"/>
      <c r="F32" s="2"/>
      <c r="G32" s="2"/>
      <c r="H32" s="2"/>
      <c r="I32" s="2"/>
      <c r="J32" s="2"/>
    </row>
    <row r="33" spans="1:10" ht="15.75">
      <c r="A33" s="11">
        <v>28</v>
      </c>
      <c r="B33" s="11" t="s">
        <v>59</v>
      </c>
      <c r="C33" s="11" t="s">
        <v>60</v>
      </c>
      <c r="D33" s="12">
        <v>0.057743055555555554</v>
      </c>
      <c r="E33" s="8"/>
      <c r="F33" s="8"/>
      <c r="G33" s="8"/>
      <c r="H33" s="8"/>
      <c r="I33" s="8"/>
      <c r="J33" s="2"/>
    </row>
    <row r="34" spans="1:10" ht="15">
      <c r="A34" s="11">
        <v>29</v>
      </c>
      <c r="B34" s="11" t="s">
        <v>61</v>
      </c>
      <c r="C34" s="11" t="s">
        <v>62</v>
      </c>
      <c r="D34" s="12">
        <v>0.05789351851851852</v>
      </c>
      <c r="E34" s="2"/>
      <c r="F34" s="2"/>
      <c r="G34" s="2"/>
      <c r="H34" s="2"/>
      <c r="I34" s="2"/>
      <c r="J34" s="2"/>
    </row>
    <row r="35" spans="1:10" ht="15">
      <c r="A35" s="11">
        <v>30</v>
      </c>
      <c r="B35" s="11" t="s">
        <v>63</v>
      </c>
      <c r="C35" s="11" t="s">
        <v>2</v>
      </c>
      <c r="D35" s="12">
        <v>0.057986111111111106</v>
      </c>
      <c r="E35" s="2"/>
      <c r="F35" s="2"/>
      <c r="G35" s="2"/>
      <c r="H35" s="2"/>
      <c r="I35" s="2"/>
      <c r="J35" s="2"/>
    </row>
    <row r="36" spans="1:10" ht="15">
      <c r="A36" s="11">
        <v>31</v>
      </c>
      <c r="B36" s="11" t="s">
        <v>64</v>
      </c>
      <c r="C36" s="11" t="s">
        <v>62</v>
      </c>
      <c r="D36" s="12">
        <v>0.05807870370370371</v>
      </c>
      <c r="E36" s="2"/>
      <c r="F36" s="2"/>
      <c r="G36" s="2"/>
      <c r="H36" s="2"/>
      <c r="I36" s="2"/>
      <c r="J36" s="2"/>
    </row>
    <row r="37" spans="1:10" ht="15">
      <c r="A37" s="11">
        <v>32</v>
      </c>
      <c r="B37" s="11" t="s">
        <v>65</v>
      </c>
      <c r="C37" s="11" t="s">
        <v>31</v>
      </c>
      <c r="D37" s="12">
        <v>0.0584837962962963</v>
      </c>
      <c r="E37" s="2"/>
      <c r="F37" s="2"/>
      <c r="G37" s="2"/>
      <c r="H37" s="2"/>
      <c r="I37" s="2"/>
      <c r="J37" s="2"/>
    </row>
    <row r="38" spans="1:10" ht="15">
      <c r="A38" s="11">
        <v>33</v>
      </c>
      <c r="B38" s="11" t="s">
        <v>66</v>
      </c>
      <c r="C38" s="11" t="s">
        <v>67</v>
      </c>
      <c r="D38" s="12">
        <v>0.05907407407407408</v>
      </c>
      <c r="E38" s="2"/>
      <c r="F38" s="2"/>
      <c r="G38" s="2"/>
      <c r="H38" s="2"/>
      <c r="I38" s="2"/>
      <c r="J38" s="2"/>
    </row>
    <row r="39" spans="1:10" ht="15.75">
      <c r="A39" s="11">
        <v>34</v>
      </c>
      <c r="B39" s="11" t="s">
        <v>68</v>
      </c>
      <c r="C39" s="11" t="s">
        <v>69</v>
      </c>
      <c r="D39" s="12">
        <v>0.059097222222222225</v>
      </c>
      <c r="E39" s="8"/>
      <c r="F39" s="8"/>
      <c r="G39" s="8"/>
      <c r="H39" s="8"/>
      <c r="I39" s="8"/>
      <c r="J39" s="2"/>
    </row>
    <row r="40" spans="1:10" ht="15">
      <c r="A40" s="11">
        <v>35</v>
      </c>
      <c r="B40" s="11" t="s">
        <v>70</v>
      </c>
      <c r="C40" s="11" t="s">
        <v>71</v>
      </c>
      <c r="D40" s="12">
        <v>0.0594212962962963</v>
      </c>
      <c r="E40" s="2"/>
      <c r="F40" s="2"/>
      <c r="G40" s="2"/>
      <c r="H40" s="2"/>
      <c r="I40" s="2"/>
      <c r="J40" s="2"/>
    </row>
    <row r="41" spans="1:10" ht="15">
      <c r="A41" s="11">
        <v>36</v>
      </c>
      <c r="B41" s="11" t="s">
        <v>72</v>
      </c>
      <c r="C41" s="11" t="s">
        <v>73</v>
      </c>
      <c r="D41" s="12">
        <v>0.0594212962962963</v>
      </c>
      <c r="E41" s="2"/>
      <c r="F41" s="2"/>
      <c r="G41" s="2"/>
      <c r="H41" s="2"/>
      <c r="I41" s="2"/>
      <c r="J41" s="2"/>
    </row>
    <row r="42" spans="1:10" ht="15">
      <c r="A42" s="11">
        <v>37</v>
      </c>
      <c r="B42" s="11" t="s">
        <v>74</v>
      </c>
      <c r="C42" s="11" t="s">
        <v>75</v>
      </c>
      <c r="D42" s="12">
        <v>0.05962962962962962</v>
      </c>
      <c r="E42" s="2"/>
      <c r="F42" s="2"/>
      <c r="G42" s="2"/>
      <c r="H42" s="2"/>
      <c r="I42" s="2"/>
      <c r="J42" s="2"/>
    </row>
    <row r="43" spans="1:10" ht="15">
      <c r="A43" s="11">
        <v>38</v>
      </c>
      <c r="B43" s="11" t="s">
        <v>76</v>
      </c>
      <c r="C43" s="11" t="s">
        <v>1</v>
      </c>
      <c r="D43" s="12">
        <v>0.0597337962962963</v>
      </c>
      <c r="E43" s="2"/>
      <c r="F43" s="2"/>
      <c r="G43" s="2"/>
      <c r="H43" s="2"/>
      <c r="I43" s="2"/>
      <c r="J43" s="2"/>
    </row>
    <row r="44" spans="1:10" ht="15">
      <c r="A44" s="11">
        <v>39</v>
      </c>
      <c r="B44" s="11" t="s">
        <v>78</v>
      </c>
      <c r="C44" s="11" t="s">
        <v>77</v>
      </c>
      <c r="D44" s="12">
        <v>0.05979166666666667</v>
      </c>
      <c r="E44" s="2"/>
      <c r="F44" s="2"/>
      <c r="G44" s="2"/>
      <c r="H44" s="2"/>
      <c r="I44" s="2"/>
      <c r="J44" s="2"/>
    </row>
    <row r="45" spans="1:10" ht="15.75">
      <c r="A45" s="15">
        <v>40</v>
      </c>
      <c r="B45" s="15" t="s">
        <v>79</v>
      </c>
      <c r="C45" s="15" t="s">
        <v>0</v>
      </c>
      <c r="D45" s="16">
        <v>0.060960648148148146</v>
      </c>
      <c r="E45" s="2"/>
      <c r="F45" s="2"/>
      <c r="G45" s="2"/>
      <c r="H45" s="2"/>
      <c r="I45" s="2"/>
      <c r="J45" s="2"/>
    </row>
    <row r="46" spans="1:10" ht="15">
      <c r="A46" s="11">
        <v>41</v>
      </c>
      <c r="B46" s="11" t="s">
        <v>80</v>
      </c>
      <c r="C46" s="11" t="s">
        <v>31</v>
      </c>
      <c r="D46" s="12">
        <v>0.061064814814814815</v>
      </c>
      <c r="E46" s="2"/>
      <c r="F46" s="2"/>
      <c r="G46" s="2"/>
      <c r="H46" s="2"/>
      <c r="I46" s="2"/>
      <c r="J46" s="2"/>
    </row>
    <row r="47" spans="1:10" ht="15">
      <c r="A47" s="11">
        <v>42</v>
      </c>
      <c r="B47" s="11" t="s">
        <v>82</v>
      </c>
      <c r="C47" s="11" t="s">
        <v>81</v>
      </c>
      <c r="D47" s="12">
        <v>0.061412037037037036</v>
      </c>
      <c r="E47" s="2"/>
      <c r="F47" s="2"/>
      <c r="G47" s="2"/>
      <c r="H47" s="2"/>
      <c r="I47" s="2"/>
      <c r="J47" s="2"/>
    </row>
    <row r="48" spans="1:10" ht="15">
      <c r="A48" s="11">
        <v>43</v>
      </c>
      <c r="B48" s="11" t="s">
        <v>83</v>
      </c>
      <c r="C48" s="11" t="s">
        <v>84</v>
      </c>
      <c r="D48" s="12">
        <v>0.061412037037037036</v>
      </c>
      <c r="E48" s="2"/>
      <c r="F48" s="2"/>
      <c r="G48" s="2"/>
      <c r="H48" s="4"/>
      <c r="I48" s="2"/>
      <c r="J48" s="2"/>
    </row>
    <row r="49" spans="1:10" ht="15">
      <c r="A49" s="11">
        <v>44</v>
      </c>
      <c r="B49" s="11" t="s">
        <v>85</v>
      </c>
      <c r="C49" s="11" t="s">
        <v>86</v>
      </c>
      <c r="D49" s="12">
        <v>0.06173611111111111</v>
      </c>
      <c r="E49" s="2"/>
      <c r="F49" s="4"/>
      <c r="G49" s="2"/>
      <c r="H49" s="4"/>
      <c r="I49" s="2"/>
      <c r="J49" s="2"/>
    </row>
    <row r="50" spans="1:10" ht="15">
      <c r="A50" s="11">
        <v>45</v>
      </c>
      <c r="B50" s="11" t="s">
        <v>87</v>
      </c>
      <c r="C50" s="11" t="s">
        <v>88</v>
      </c>
      <c r="D50" s="12">
        <v>0.062037037037037036</v>
      </c>
      <c r="E50" s="2"/>
      <c r="F50" s="2"/>
      <c r="G50" s="2"/>
      <c r="H50" s="2"/>
      <c r="I50" s="2"/>
      <c r="J50" s="2"/>
    </row>
    <row r="51" spans="1:10" ht="15">
      <c r="A51" s="11">
        <v>46</v>
      </c>
      <c r="B51" s="11" t="s">
        <v>89</v>
      </c>
      <c r="C51" s="11" t="s">
        <v>90</v>
      </c>
      <c r="D51" s="12">
        <v>0.062106481481481485</v>
      </c>
      <c r="E51" s="2"/>
      <c r="F51" s="2"/>
      <c r="G51" s="2"/>
      <c r="H51" s="2"/>
      <c r="I51" s="2"/>
      <c r="J51" s="2"/>
    </row>
    <row r="52" spans="1:10" ht="15">
      <c r="A52" s="11">
        <v>47</v>
      </c>
      <c r="B52" s="11" t="s">
        <v>91</v>
      </c>
      <c r="C52" s="11" t="s">
        <v>92</v>
      </c>
      <c r="D52" s="12">
        <v>0.06224537037037037</v>
      </c>
      <c r="E52" s="2"/>
      <c r="F52" s="2"/>
      <c r="G52" s="2"/>
      <c r="H52" s="2"/>
      <c r="I52" s="2"/>
      <c r="J52" s="2"/>
    </row>
    <row r="53" spans="1:10" ht="15">
      <c r="A53" s="11">
        <v>48</v>
      </c>
      <c r="B53" s="11" t="s">
        <v>93</v>
      </c>
      <c r="C53" s="11" t="s">
        <v>94</v>
      </c>
      <c r="D53" s="12">
        <v>0.06241898148148148</v>
      </c>
      <c r="E53" s="2"/>
      <c r="F53" s="2"/>
      <c r="G53" s="2"/>
      <c r="H53" s="2"/>
      <c r="I53" s="2"/>
      <c r="J53" s="2"/>
    </row>
    <row r="54" spans="1:10" ht="15">
      <c r="A54" s="11">
        <v>49</v>
      </c>
      <c r="B54" s="11" t="s">
        <v>95</v>
      </c>
      <c r="C54" s="11" t="s">
        <v>96</v>
      </c>
      <c r="D54" s="12">
        <v>0.06266203703703704</v>
      </c>
      <c r="E54" s="2"/>
      <c r="F54" s="2"/>
      <c r="G54" s="2"/>
      <c r="H54" s="2"/>
      <c r="I54" s="2"/>
      <c r="J54" s="2"/>
    </row>
    <row r="55" spans="1:10" ht="15">
      <c r="A55" s="11">
        <v>50</v>
      </c>
      <c r="B55" s="11" t="s">
        <v>97</v>
      </c>
      <c r="C55" s="11" t="s">
        <v>1</v>
      </c>
      <c r="D55" s="12">
        <v>0.06266203703703704</v>
      </c>
      <c r="E55" s="2"/>
      <c r="F55" s="2"/>
      <c r="G55" s="2"/>
      <c r="H55" s="2"/>
      <c r="I55" s="2"/>
      <c r="J55" s="2"/>
    </row>
    <row r="56" spans="1:10" ht="15">
      <c r="A56" s="11">
        <v>51</v>
      </c>
      <c r="B56" s="11" t="s">
        <v>98</v>
      </c>
      <c r="C56" s="11" t="s">
        <v>99</v>
      </c>
      <c r="D56" s="12">
        <v>0.06277777777777778</v>
      </c>
      <c r="E56" s="2"/>
      <c r="F56" s="2"/>
      <c r="G56" s="2"/>
      <c r="H56" s="2"/>
      <c r="I56" s="2"/>
      <c r="J56" s="2"/>
    </row>
    <row r="57" spans="1:10" ht="15">
      <c r="A57" s="11">
        <v>52</v>
      </c>
      <c r="B57" s="11" t="s">
        <v>100</v>
      </c>
      <c r="C57" s="11" t="s">
        <v>92</v>
      </c>
      <c r="D57" s="12">
        <v>0.06283564814814814</v>
      </c>
      <c r="E57" s="2"/>
      <c r="F57" s="2"/>
      <c r="G57" s="2"/>
      <c r="H57" s="2"/>
      <c r="I57" s="2"/>
      <c r="J57" s="2"/>
    </row>
    <row r="58" spans="1:10" ht="15">
      <c r="A58" s="11">
        <v>53</v>
      </c>
      <c r="B58" s="11" t="s">
        <v>101</v>
      </c>
      <c r="C58" s="11" t="s">
        <v>102</v>
      </c>
      <c r="D58" s="12">
        <v>0.06315972222222223</v>
      </c>
      <c r="E58" s="2"/>
      <c r="F58" s="2"/>
      <c r="G58" s="2"/>
      <c r="H58" s="2"/>
      <c r="I58" s="2"/>
      <c r="J58" s="2"/>
    </row>
    <row r="59" spans="1:10" ht="15">
      <c r="A59" s="11">
        <v>54</v>
      </c>
      <c r="B59" s="11" t="s">
        <v>103</v>
      </c>
      <c r="C59" s="11" t="s">
        <v>1</v>
      </c>
      <c r="D59" s="12">
        <v>0.0633912037037037</v>
      </c>
      <c r="E59" s="2"/>
      <c r="F59" s="2"/>
      <c r="G59" s="4"/>
      <c r="H59" s="2"/>
      <c r="I59" s="2"/>
      <c r="J59" s="2"/>
    </row>
    <row r="60" spans="1:10" ht="15">
      <c r="A60" s="11">
        <v>55</v>
      </c>
      <c r="B60" s="11" t="s">
        <v>104</v>
      </c>
      <c r="C60" s="11" t="s">
        <v>105</v>
      </c>
      <c r="D60" s="12">
        <v>0.06356481481481481</v>
      </c>
      <c r="E60" s="2"/>
      <c r="F60" s="2"/>
      <c r="G60" s="2"/>
      <c r="H60" s="2"/>
      <c r="I60" s="2"/>
      <c r="J60" s="2"/>
    </row>
    <row r="61" spans="1:10" ht="15">
      <c r="A61" s="11">
        <v>56</v>
      </c>
      <c r="B61" s="11" t="s">
        <v>106</v>
      </c>
      <c r="C61" s="11" t="s">
        <v>29</v>
      </c>
      <c r="D61" s="12">
        <v>0.06392361111111111</v>
      </c>
      <c r="E61" s="2"/>
      <c r="F61" s="2"/>
      <c r="G61" s="2"/>
      <c r="H61" s="2"/>
      <c r="I61" s="2"/>
      <c r="J61" s="2"/>
    </row>
    <row r="62" spans="1:10" ht="15">
      <c r="A62" s="11">
        <v>57</v>
      </c>
      <c r="B62" s="11" t="s">
        <v>107</v>
      </c>
      <c r="C62" s="11" t="s">
        <v>1</v>
      </c>
      <c r="D62" s="12">
        <v>0.06444444444444444</v>
      </c>
      <c r="E62" s="2"/>
      <c r="F62" s="2"/>
      <c r="G62" s="2"/>
      <c r="H62" s="2"/>
      <c r="I62" s="2"/>
      <c r="J62" s="2"/>
    </row>
    <row r="63" spans="1:10" ht="15">
      <c r="A63" s="11">
        <v>58</v>
      </c>
      <c r="B63" s="11" t="s">
        <v>108</v>
      </c>
      <c r="C63" s="11" t="s">
        <v>109</v>
      </c>
      <c r="D63" s="12">
        <v>0.06444444444444444</v>
      </c>
      <c r="E63" s="2"/>
      <c r="F63" s="2"/>
      <c r="G63" s="2"/>
      <c r="H63" s="2"/>
      <c r="I63" s="2"/>
      <c r="J63" s="2"/>
    </row>
    <row r="64" spans="1:10" ht="15.75">
      <c r="A64" s="11">
        <v>59</v>
      </c>
      <c r="B64" s="11" t="s">
        <v>110</v>
      </c>
      <c r="C64" s="11" t="s">
        <v>111</v>
      </c>
      <c r="D64" s="12">
        <v>0.06451388888888888</v>
      </c>
      <c r="E64" s="8"/>
      <c r="F64" s="8"/>
      <c r="G64" s="8"/>
      <c r="H64" s="8"/>
      <c r="I64" s="8"/>
      <c r="J64" s="2"/>
    </row>
    <row r="65" spans="1:10" ht="15">
      <c r="A65" s="11">
        <v>60</v>
      </c>
      <c r="B65" s="11" t="s">
        <v>112</v>
      </c>
      <c r="C65" s="11" t="s">
        <v>88</v>
      </c>
      <c r="D65" s="12">
        <v>0.06454861111111111</v>
      </c>
      <c r="E65" s="2"/>
      <c r="F65" s="2"/>
      <c r="G65" s="2"/>
      <c r="H65" s="2"/>
      <c r="I65" s="2"/>
      <c r="J65" s="2"/>
    </row>
    <row r="66" spans="1:10" ht="15">
      <c r="A66" s="11">
        <v>61</v>
      </c>
      <c r="B66" s="11" t="s">
        <v>113</v>
      </c>
      <c r="C66" s="11" t="s">
        <v>1</v>
      </c>
      <c r="D66" s="12">
        <v>0.06494212962962963</v>
      </c>
      <c r="E66" s="2"/>
      <c r="F66" s="2"/>
      <c r="G66" s="2"/>
      <c r="H66" s="2"/>
      <c r="I66" s="2"/>
      <c r="J66" s="2"/>
    </row>
    <row r="67" spans="1:10" ht="15.75">
      <c r="A67" s="15">
        <v>62</v>
      </c>
      <c r="B67" s="15" t="s">
        <v>114</v>
      </c>
      <c r="C67" s="15" t="s">
        <v>0</v>
      </c>
      <c r="D67" s="16">
        <v>0.06505787037037036</v>
      </c>
      <c r="E67" s="2"/>
      <c r="F67" s="2"/>
      <c r="G67" s="2"/>
      <c r="H67" s="2"/>
      <c r="I67" s="2"/>
      <c r="J67" s="2"/>
    </row>
    <row r="68" spans="1:10" ht="15">
      <c r="A68" s="11">
        <v>63</v>
      </c>
      <c r="B68" s="11" t="s">
        <v>115</v>
      </c>
      <c r="C68" s="11" t="s">
        <v>116</v>
      </c>
      <c r="D68" s="12">
        <v>0.06510416666666667</v>
      </c>
      <c r="E68" s="2"/>
      <c r="F68" s="2"/>
      <c r="G68" s="2"/>
      <c r="H68" s="2"/>
      <c r="I68" s="2"/>
      <c r="J68" s="2"/>
    </row>
    <row r="69" spans="1:10" ht="15">
      <c r="A69" s="11">
        <v>64</v>
      </c>
      <c r="B69" s="11" t="s">
        <v>117</v>
      </c>
      <c r="C69" s="11" t="s">
        <v>41</v>
      </c>
      <c r="D69" s="12">
        <v>0.06542824074074073</v>
      </c>
      <c r="E69" s="2"/>
      <c r="F69" s="2"/>
      <c r="G69" s="2"/>
      <c r="H69" s="2"/>
      <c r="I69" s="2"/>
      <c r="J69" s="2"/>
    </row>
    <row r="70" spans="1:10" ht="15">
      <c r="A70" s="11">
        <v>65</v>
      </c>
      <c r="B70" s="11" t="s">
        <v>118</v>
      </c>
      <c r="C70" s="11" t="s">
        <v>41</v>
      </c>
      <c r="D70" s="12">
        <v>0.06542824074074073</v>
      </c>
      <c r="E70" s="2"/>
      <c r="F70" s="2"/>
      <c r="G70" s="2"/>
      <c r="H70" s="2"/>
      <c r="I70" s="2"/>
      <c r="J70" s="2"/>
    </row>
    <row r="71" spans="1:10" ht="15.75">
      <c r="A71" s="11">
        <v>66</v>
      </c>
      <c r="B71" s="11" t="s">
        <v>119</v>
      </c>
      <c r="C71" s="11" t="s">
        <v>120</v>
      </c>
      <c r="D71" s="12">
        <v>0.06574074074074074</v>
      </c>
      <c r="E71" s="8"/>
      <c r="F71" s="8"/>
      <c r="G71" s="8"/>
      <c r="H71" s="8"/>
      <c r="I71" s="2"/>
      <c r="J71" s="2"/>
    </row>
    <row r="72" spans="1:10" ht="15">
      <c r="A72" s="11">
        <v>67</v>
      </c>
      <c r="B72" s="11" t="s">
        <v>121</v>
      </c>
      <c r="C72" s="11" t="s">
        <v>122</v>
      </c>
      <c r="D72" s="12">
        <v>0.06604166666666667</v>
      </c>
      <c r="E72" s="2"/>
      <c r="F72" s="2"/>
      <c r="G72" s="2"/>
      <c r="H72" s="2"/>
      <c r="I72" s="2"/>
      <c r="J72" s="2"/>
    </row>
    <row r="73" spans="1:10" ht="15">
      <c r="A73" s="11">
        <v>68</v>
      </c>
      <c r="B73" s="11" t="s">
        <v>123</v>
      </c>
      <c r="C73" s="11" t="s">
        <v>1</v>
      </c>
      <c r="D73" s="12">
        <v>0.06627314814814815</v>
      </c>
      <c r="E73" s="2"/>
      <c r="F73" s="2"/>
      <c r="G73" s="2"/>
      <c r="H73" s="2"/>
      <c r="I73" s="2"/>
      <c r="J73" s="2"/>
    </row>
    <row r="74" spans="1:10" ht="15">
      <c r="A74" s="11">
        <v>69</v>
      </c>
      <c r="B74" s="11" t="s">
        <v>124</v>
      </c>
      <c r="C74" s="11" t="s">
        <v>11</v>
      </c>
      <c r="D74" s="12">
        <v>0.06666666666666667</v>
      </c>
      <c r="E74" s="2"/>
      <c r="F74" s="2"/>
      <c r="G74" s="2"/>
      <c r="H74" s="2"/>
      <c r="I74" s="2"/>
      <c r="J74" s="2"/>
    </row>
    <row r="75" spans="1:10" ht="15">
      <c r="A75" s="11">
        <v>70</v>
      </c>
      <c r="B75" s="11" t="s">
        <v>125</v>
      </c>
      <c r="C75" s="11" t="s">
        <v>84</v>
      </c>
      <c r="D75" s="12">
        <v>0.06703703703703703</v>
      </c>
      <c r="E75" s="2"/>
      <c r="F75" s="2"/>
      <c r="G75" s="2"/>
      <c r="H75" s="2"/>
      <c r="I75" s="2"/>
      <c r="J75" s="2"/>
    </row>
    <row r="76" spans="1:10" ht="15">
      <c r="A76" s="11">
        <v>71</v>
      </c>
      <c r="B76" s="11" t="s">
        <v>126</v>
      </c>
      <c r="C76" s="11" t="s">
        <v>62</v>
      </c>
      <c r="D76" s="12">
        <v>0.06725694444444445</v>
      </c>
      <c r="E76" s="2"/>
      <c r="F76" s="2"/>
      <c r="G76" s="2"/>
      <c r="H76" s="2"/>
      <c r="I76" s="2"/>
      <c r="J76" s="2"/>
    </row>
    <row r="77" spans="1:10" ht="15">
      <c r="A77" s="11">
        <v>72</v>
      </c>
      <c r="B77" s="11" t="s">
        <v>127</v>
      </c>
      <c r="C77" s="11" t="s">
        <v>128</v>
      </c>
      <c r="D77" s="12">
        <v>0.06760416666666667</v>
      </c>
      <c r="E77" s="2"/>
      <c r="F77" s="2"/>
      <c r="G77" s="2"/>
      <c r="H77" s="2"/>
      <c r="I77" s="2"/>
      <c r="J77" s="2"/>
    </row>
    <row r="78" spans="1:10" ht="15">
      <c r="A78" s="11">
        <v>73</v>
      </c>
      <c r="B78" s="11" t="s">
        <v>129</v>
      </c>
      <c r="C78" s="11" t="s">
        <v>69</v>
      </c>
      <c r="D78" s="12">
        <v>0.06782407407407408</v>
      </c>
      <c r="E78" s="2"/>
      <c r="F78" s="2"/>
      <c r="G78" s="2"/>
      <c r="H78" s="2"/>
      <c r="I78" s="2"/>
      <c r="J78" s="2"/>
    </row>
    <row r="79" spans="1:10" ht="15">
      <c r="A79" s="11">
        <v>74</v>
      </c>
      <c r="B79" s="11" t="s">
        <v>130</v>
      </c>
      <c r="C79" s="11" t="s">
        <v>1</v>
      </c>
      <c r="D79" s="12">
        <v>0.06822916666666666</v>
      </c>
      <c r="E79" s="2"/>
      <c r="F79" s="2"/>
      <c r="G79" s="2"/>
      <c r="H79" s="2"/>
      <c r="I79" s="2"/>
      <c r="J79" s="2"/>
    </row>
    <row r="80" spans="1:10" ht="15">
      <c r="A80" s="11">
        <v>75</v>
      </c>
      <c r="B80" s="11" t="s">
        <v>131</v>
      </c>
      <c r="C80" s="11" t="s">
        <v>11</v>
      </c>
      <c r="D80" s="12">
        <v>0.06822916666666666</v>
      </c>
      <c r="E80" s="2"/>
      <c r="F80" s="2"/>
      <c r="G80" s="2"/>
      <c r="H80" s="2"/>
      <c r="I80" s="2"/>
      <c r="J80" s="2"/>
    </row>
    <row r="81" spans="1:10" ht="15">
      <c r="A81" s="11">
        <v>76</v>
      </c>
      <c r="B81" s="11" t="s">
        <v>132</v>
      </c>
      <c r="C81" s="11" t="s">
        <v>84</v>
      </c>
      <c r="D81" s="12">
        <v>0.06868055555555556</v>
      </c>
      <c r="E81" s="2"/>
      <c r="F81" s="2"/>
      <c r="G81" s="2"/>
      <c r="H81" s="2"/>
      <c r="I81" s="2"/>
      <c r="J81" s="2"/>
    </row>
    <row r="82" spans="1:10" ht="15">
      <c r="A82" s="11">
        <v>77</v>
      </c>
      <c r="B82" s="11" t="s">
        <v>133</v>
      </c>
      <c r="C82" s="11" t="s">
        <v>134</v>
      </c>
      <c r="D82" s="12">
        <v>0.06893518518518518</v>
      </c>
      <c r="E82" s="2"/>
      <c r="F82" s="2"/>
      <c r="G82" s="2"/>
      <c r="H82" s="2"/>
      <c r="I82" s="2"/>
      <c r="J82" s="2"/>
    </row>
    <row r="83" spans="1:10" ht="15">
      <c r="A83" s="11">
        <v>78</v>
      </c>
      <c r="B83" s="11" t="s">
        <v>135</v>
      </c>
      <c r="C83" s="11" t="s">
        <v>136</v>
      </c>
      <c r="D83" s="12">
        <v>0.06898148148148148</v>
      </c>
      <c r="E83" s="2"/>
      <c r="F83" s="2"/>
      <c r="G83" s="2"/>
      <c r="H83" s="2"/>
      <c r="I83" s="2"/>
      <c r="J83" s="2"/>
    </row>
    <row r="84" spans="1:10" ht="15">
      <c r="A84" s="11">
        <v>79</v>
      </c>
      <c r="B84" s="11" t="s">
        <v>137</v>
      </c>
      <c r="C84" s="11" t="s">
        <v>120</v>
      </c>
      <c r="D84" s="12">
        <v>0.06900462962962962</v>
      </c>
      <c r="E84" s="2"/>
      <c r="F84" s="2"/>
      <c r="G84" s="2"/>
      <c r="H84" s="2"/>
      <c r="I84" s="2"/>
      <c r="J84" s="2"/>
    </row>
    <row r="85" spans="1:10" ht="15">
      <c r="A85" s="11">
        <v>80</v>
      </c>
      <c r="B85" s="11" t="s">
        <v>138</v>
      </c>
      <c r="C85" s="11" t="s">
        <v>139</v>
      </c>
      <c r="D85" s="12">
        <v>0.0691087962962963</v>
      </c>
      <c r="E85" s="2"/>
      <c r="F85" s="4"/>
      <c r="G85" s="2"/>
      <c r="H85" s="2"/>
      <c r="I85" s="2"/>
      <c r="J85" s="2"/>
    </row>
    <row r="86" spans="1:10" ht="15">
      <c r="A86" s="11">
        <v>81</v>
      </c>
      <c r="B86" s="11" t="s">
        <v>140</v>
      </c>
      <c r="C86" s="11" t="s">
        <v>41</v>
      </c>
      <c r="D86" s="12">
        <v>0.06916666666666667</v>
      </c>
      <c r="E86" s="2"/>
      <c r="F86" s="2"/>
      <c r="G86" s="2"/>
      <c r="H86" s="2"/>
      <c r="I86" s="2"/>
      <c r="J86" s="2"/>
    </row>
    <row r="87" spans="1:10" ht="15.75">
      <c r="A87" s="15">
        <v>82</v>
      </c>
      <c r="B87" s="15" t="s">
        <v>141</v>
      </c>
      <c r="C87" s="15" t="s">
        <v>1</v>
      </c>
      <c r="D87" s="16">
        <v>0.06944444444444443</v>
      </c>
      <c r="E87" s="2"/>
      <c r="F87" s="2"/>
      <c r="G87" s="2"/>
      <c r="H87" s="2"/>
      <c r="I87" s="2"/>
      <c r="J87" s="2"/>
    </row>
    <row r="88" spans="1:10" ht="15">
      <c r="A88" s="11">
        <v>83</v>
      </c>
      <c r="B88" s="11" t="s">
        <v>142</v>
      </c>
      <c r="C88" s="11" t="s">
        <v>143</v>
      </c>
      <c r="D88" s="12">
        <v>0.06971064814814815</v>
      </c>
      <c r="E88" s="2"/>
      <c r="F88" s="5"/>
      <c r="G88" s="2"/>
      <c r="H88" s="2"/>
      <c r="I88" s="2"/>
      <c r="J88" s="2"/>
    </row>
    <row r="89" spans="1:10" ht="15">
      <c r="A89" s="11">
        <v>84</v>
      </c>
      <c r="B89" s="11" t="s">
        <v>144</v>
      </c>
      <c r="C89" s="11" t="s">
        <v>145</v>
      </c>
      <c r="D89" s="12">
        <v>0.06979166666666667</v>
      </c>
      <c r="E89" s="2"/>
      <c r="F89" s="2"/>
      <c r="G89" s="2"/>
      <c r="H89" s="2"/>
      <c r="I89" s="2"/>
      <c r="J89" s="2"/>
    </row>
    <row r="90" spans="1:10" ht="15">
      <c r="A90" s="11">
        <f>A89+1</f>
        <v>85</v>
      </c>
      <c r="B90" s="17" t="s">
        <v>146</v>
      </c>
      <c r="C90" s="17" t="s">
        <v>136</v>
      </c>
      <c r="D90" s="18">
        <v>0.06980324074074074</v>
      </c>
      <c r="J90" s="2"/>
    </row>
    <row r="91" spans="1:10" ht="15">
      <c r="A91" s="11">
        <f aca="true" t="shared" si="0" ref="A91:A154">A90+1</f>
        <v>86</v>
      </c>
      <c r="B91" s="17" t="s">
        <v>147</v>
      </c>
      <c r="C91" s="17" t="s">
        <v>120</v>
      </c>
      <c r="D91" s="18">
        <v>0.07024305555555556</v>
      </c>
      <c r="E91" s="2"/>
      <c r="F91" s="2"/>
      <c r="G91" s="2"/>
      <c r="H91" s="2"/>
      <c r="I91" s="2"/>
      <c r="J91" s="2"/>
    </row>
    <row r="92" spans="1:10" ht="15">
      <c r="A92" s="11">
        <f t="shared" si="0"/>
        <v>87</v>
      </c>
      <c r="B92" s="11" t="s">
        <v>148</v>
      </c>
      <c r="C92" s="11" t="s">
        <v>1</v>
      </c>
      <c r="D92" s="12">
        <v>0.07024305555555556</v>
      </c>
      <c r="J92" s="2"/>
    </row>
    <row r="93" spans="1:10" ht="15">
      <c r="A93" s="11">
        <f t="shared" si="0"/>
        <v>88</v>
      </c>
      <c r="B93" s="17" t="s">
        <v>149</v>
      </c>
      <c r="C93" s="17" t="s">
        <v>41</v>
      </c>
      <c r="D93" s="18">
        <v>0.07035879629629631</v>
      </c>
      <c r="J93" s="2"/>
    </row>
    <row r="94" spans="1:10" ht="15">
      <c r="A94" s="11">
        <f t="shared" si="0"/>
        <v>89</v>
      </c>
      <c r="B94" s="11" t="s">
        <v>150</v>
      </c>
      <c r="C94" s="11" t="s">
        <v>31</v>
      </c>
      <c r="D94" s="18">
        <v>0.07056712962962963</v>
      </c>
      <c r="J94" s="2"/>
    </row>
    <row r="95" spans="1:10" ht="15">
      <c r="A95" s="11">
        <f t="shared" si="0"/>
        <v>90</v>
      </c>
      <c r="B95" s="17" t="s">
        <v>151</v>
      </c>
      <c r="C95" s="17" t="s">
        <v>1</v>
      </c>
      <c r="D95" s="18">
        <v>0.07065972222222222</v>
      </c>
      <c r="J95" s="2"/>
    </row>
    <row r="96" spans="1:10" ht="15">
      <c r="A96" s="11">
        <f t="shared" si="0"/>
        <v>91</v>
      </c>
      <c r="B96" s="17" t="s">
        <v>152</v>
      </c>
      <c r="C96" s="17" t="s">
        <v>120</v>
      </c>
      <c r="D96" s="18">
        <v>0.0712037037037037</v>
      </c>
      <c r="J96" s="2"/>
    </row>
    <row r="97" spans="1:10" ht="15">
      <c r="A97" s="11">
        <f t="shared" si="0"/>
        <v>92</v>
      </c>
      <c r="B97" s="17" t="s">
        <v>153</v>
      </c>
      <c r="C97" s="17" t="s">
        <v>1</v>
      </c>
      <c r="D97" s="18">
        <v>0.07123842592592593</v>
      </c>
      <c r="J97" s="2"/>
    </row>
    <row r="98" spans="1:10" ht="15">
      <c r="A98" s="11">
        <f t="shared" si="0"/>
        <v>93</v>
      </c>
      <c r="B98" s="19" t="s">
        <v>154</v>
      </c>
      <c r="C98" s="17" t="s">
        <v>155</v>
      </c>
      <c r="D98" s="18">
        <v>0.07134259259259258</v>
      </c>
      <c r="J98" s="2"/>
    </row>
    <row r="99" spans="1:10" ht="15.75">
      <c r="A99" s="15">
        <f t="shared" si="0"/>
        <v>94</v>
      </c>
      <c r="B99" s="15" t="s">
        <v>156</v>
      </c>
      <c r="C99" s="15" t="s">
        <v>0</v>
      </c>
      <c r="D99" s="16">
        <v>0.07228009259259259</v>
      </c>
      <c r="J99" s="2"/>
    </row>
    <row r="100" spans="1:10" ht="15">
      <c r="A100" s="11">
        <f t="shared" si="0"/>
        <v>95</v>
      </c>
      <c r="B100" s="17" t="s">
        <v>157</v>
      </c>
      <c r="C100" s="17" t="s">
        <v>158</v>
      </c>
      <c r="D100" s="18">
        <v>0.07269675925925927</v>
      </c>
      <c r="J100" s="2"/>
    </row>
    <row r="101" spans="1:4" ht="15">
      <c r="A101" s="11">
        <f t="shared" si="0"/>
        <v>96</v>
      </c>
      <c r="B101" s="17" t="s">
        <v>159</v>
      </c>
      <c r="C101" s="17" t="s">
        <v>160</v>
      </c>
      <c r="D101" s="18">
        <v>0.07291666666666667</v>
      </c>
    </row>
    <row r="102" spans="1:4" ht="15">
      <c r="A102" s="11">
        <f t="shared" si="0"/>
        <v>97</v>
      </c>
      <c r="B102" s="17" t="s">
        <v>161</v>
      </c>
      <c r="C102" s="17" t="s">
        <v>162</v>
      </c>
      <c r="D102" s="18">
        <v>0.07373842592592593</v>
      </c>
    </row>
    <row r="103" spans="1:4" ht="15">
      <c r="A103" s="11">
        <f t="shared" si="0"/>
        <v>98</v>
      </c>
      <c r="B103" s="17" t="s">
        <v>163</v>
      </c>
      <c r="C103" s="17" t="s">
        <v>162</v>
      </c>
      <c r="D103" s="18">
        <v>0.07373842592592593</v>
      </c>
    </row>
    <row r="104" spans="1:4" ht="15">
      <c r="A104" s="11">
        <f t="shared" si="0"/>
        <v>99</v>
      </c>
      <c r="B104" s="17" t="s">
        <v>164</v>
      </c>
      <c r="C104" s="17" t="s">
        <v>165</v>
      </c>
      <c r="D104" s="18">
        <v>0.07383101851851852</v>
      </c>
    </row>
    <row r="105" spans="1:4" ht="15">
      <c r="A105" s="11">
        <f t="shared" si="0"/>
        <v>100</v>
      </c>
      <c r="B105" s="17" t="s">
        <v>166</v>
      </c>
      <c r="C105" s="17" t="s">
        <v>120</v>
      </c>
      <c r="D105" s="18">
        <v>0.07390046296296296</v>
      </c>
    </row>
    <row r="106" spans="1:10" ht="15">
      <c r="A106" s="11">
        <f t="shared" si="0"/>
        <v>101</v>
      </c>
      <c r="B106" s="17" t="s">
        <v>167</v>
      </c>
      <c r="C106" s="17" t="s">
        <v>162</v>
      </c>
      <c r="D106" s="18">
        <v>0.07399305555555556</v>
      </c>
      <c r="J106" s="2"/>
    </row>
    <row r="107" spans="1:10" ht="15">
      <c r="A107" s="11">
        <f t="shared" si="0"/>
        <v>102</v>
      </c>
      <c r="B107" s="17" t="s">
        <v>168</v>
      </c>
      <c r="C107" s="17" t="s">
        <v>2</v>
      </c>
      <c r="D107" s="18">
        <v>0.07399305555555556</v>
      </c>
      <c r="J107" s="2"/>
    </row>
    <row r="108" spans="1:10" ht="15">
      <c r="A108" s="11">
        <f t="shared" si="0"/>
        <v>103</v>
      </c>
      <c r="B108" s="17" t="s">
        <v>169</v>
      </c>
      <c r="C108" s="17" t="s">
        <v>170</v>
      </c>
      <c r="D108" s="18">
        <v>0.07401620370370371</v>
      </c>
      <c r="J108" s="2"/>
    </row>
    <row r="109" spans="1:10" ht="15.75">
      <c r="A109" s="15">
        <f t="shared" si="0"/>
        <v>104</v>
      </c>
      <c r="B109" s="15" t="s">
        <v>171</v>
      </c>
      <c r="C109" s="15" t="s">
        <v>0</v>
      </c>
      <c r="D109" s="16">
        <v>0.07429398148148149</v>
      </c>
      <c r="J109" s="2"/>
    </row>
    <row r="110" spans="1:10" ht="15">
      <c r="A110" s="11">
        <f t="shared" si="0"/>
        <v>105</v>
      </c>
      <c r="B110" s="17" t="s">
        <v>172</v>
      </c>
      <c r="C110" s="17" t="s">
        <v>120</v>
      </c>
      <c r="D110" s="18">
        <v>0.07435185185185185</v>
      </c>
      <c r="J110" s="2"/>
    </row>
    <row r="111" spans="1:10" ht="15">
      <c r="A111" s="11">
        <f t="shared" si="0"/>
        <v>106</v>
      </c>
      <c r="B111" s="17" t="s">
        <v>173</v>
      </c>
      <c r="C111" s="17" t="s">
        <v>69</v>
      </c>
      <c r="D111" s="18">
        <v>0.07443287037037037</v>
      </c>
      <c r="E111" s="2"/>
      <c r="F111" s="2"/>
      <c r="G111" s="2"/>
      <c r="H111" s="2"/>
      <c r="I111" s="2"/>
      <c r="J111" s="2"/>
    </row>
    <row r="112" spans="1:10" ht="15">
      <c r="A112" s="11">
        <f t="shared" si="0"/>
        <v>107</v>
      </c>
      <c r="B112" s="17" t="s">
        <v>174</v>
      </c>
      <c r="C112" s="17" t="s">
        <v>120</v>
      </c>
      <c r="D112" s="18">
        <v>0.07445601851851852</v>
      </c>
      <c r="E112" s="2"/>
      <c r="F112" s="2"/>
      <c r="G112" s="2"/>
      <c r="H112" s="2"/>
      <c r="I112" s="2"/>
      <c r="J112" s="2"/>
    </row>
    <row r="113" spans="1:10" ht="15">
      <c r="A113" s="11">
        <f t="shared" si="0"/>
        <v>108</v>
      </c>
      <c r="B113" s="17" t="s">
        <v>175</v>
      </c>
      <c r="C113" s="17" t="s">
        <v>120</v>
      </c>
      <c r="D113" s="18">
        <v>0.07450231481481481</v>
      </c>
      <c r="E113" s="2"/>
      <c r="F113" s="2"/>
      <c r="G113" s="2"/>
      <c r="H113" s="2"/>
      <c r="I113" s="2"/>
      <c r="J113" s="2"/>
    </row>
    <row r="114" spans="1:10" ht="15">
      <c r="A114" s="11">
        <f t="shared" si="0"/>
        <v>109</v>
      </c>
      <c r="B114" s="17" t="s">
        <v>176</v>
      </c>
      <c r="C114" s="17" t="s">
        <v>177</v>
      </c>
      <c r="D114" s="18">
        <v>0.07458333333333333</v>
      </c>
      <c r="E114" s="2"/>
      <c r="F114" s="2"/>
      <c r="G114" s="2"/>
      <c r="H114" s="2"/>
      <c r="I114" s="2"/>
      <c r="J114" s="2"/>
    </row>
    <row r="115" spans="1:10" ht="15.75">
      <c r="A115" s="15">
        <f t="shared" si="0"/>
        <v>110</v>
      </c>
      <c r="B115" s="15" t="s">
        <v>178</v>
      </c>
      <c r="C115" s="15" t="s">
        <v>0</v>
      </c>
      <c r="D115" s="16">
        <v>0.07476851851851851</v>
      </c>
      <c r="E115" s="2"/>
      <c r="F115" s="2"/>
      <c r="G115" s="2"/>
      <c r="H115" s="2"/>
      <c r="I115" s="2"/>
      <c r="J115" s="2"/>
    </row>
    <row r="116" spans="1:10" ht="15">
      <c r="A116" s="11">
        <f t="shared" si="0"/>
        <v>111</v>
      </c>
      <c r="B116" s="17" t="s">
        <v>179</v>
      </c>
      <c r="C116" s="17" t="s">
        <v>180</v>
      </c>
      <c r="D116" s="18">
        <v>0.07570601851851852</v>
      </c>
      <c r="E116" s="2"/>
      <c r="F116" s="2"/>
      <c r="G116" s="2"/>
      <c r="H116" s="2"/>
      <c r="I116" s="2"/>
      <c r="J116" s="2"/>
    </row>
    <row r="117" spans="1:10" ht="15">
      <c r="A117" s="11">
        <f t="shared" si="0"/>
        <v>112</v>
      </c>
      <c r="B117" s="17" t="s">
        <v>181</v>
      </c>
      <c r="C117" s="17" t="s">
        <v>1</v>
      </c>
      <c r="D117" s="18">
        <v>0.07572916666666667</v>
      </c>
      <c r="E117" s="2"/>
      <c r="F117" s="2"/>
      <c r="G117" s="2"/>
      <c r="H117" s="2"/>
      <c r="I117" s="2"/>
      <c r="J117" s="2"/>
    </row>
    <row r="118" spans="1:10" ht="15.75">
      <c r="A118" s="15">
        <f t="shared" si="0"/>
        <v>113</v>
      </c>
      <c r="B118" s="15" t="s">
        <v>182</v>
      </c>
      <c r="C118" s="15" t="s">
        <v>0</v>
      </c>
      <c r="D118" s="16">
        <v>0.07599537037037037</v>
      </c>
      <c r="E118" s="2"/>
      <c r="F118" s="2"/>
      <c r="G118" s="2"/>
      <c r="H118" s="2"/>
      <c r="I118" s="2"/>
      <c r="J118" s="2"/>
    </row>
    <row r="119" spans="1:10" ht="15">
      <c r="A119" s="11">
        <f t="shared" si="0"/>
        <v>114</v>
      </c>
      <c r="B119" s="17" t="s">
        <v>183</v>
      </c>
      <c r="C119" s="17" t="s">
        <v>184</v>
      </c>
      <c r="D119" s="18">
        <v>0.07689814814814815</v>
      </c>
      <c r="E119" s="2"/>
      <c r="F119" s="2"/>
      <c r="G119" s="2"/>
      <c r="H119" s="2"/>
      <c r="I119" s="2"/>
      <c r="J119" s="2"/>
    </row>
    <row r="120" spans="1:10" ht="15">
      <c r="A120" s="11">
        <f t="shared" si="0"/>
        <v>115</v>
      </c>
      <c r="B120" s="17" t="s">
        <v>185</v>
      </c>
      <c r="C120" s="17" t="s">
        <v>86</v>
      </c>
      <c r="D120" s="18">
        <v>0.07704861111111111</v>
      </c>
      <c r="E120" s="2"/>
      <c r="F120" s="2"/>
      <c r="G120" s="2"/>
      <c r="H120" s="2"/>
      <c r="I120" s="2"/>
      <c r="J120" s="2"/>
    </row>
    <row r="121" spans="1:10" ht="15">
      <c r="A121" s="11">
        <f t="shared" si="0"/>
        <v>116</v>
      </c>
      <c r="B121" s="17" t="s">
        <v>186</v>
      </c>
      <c r="C121" s="17" t="s">
        <v>2</v>
      </c>
      <c r="D121" s="18">
        <v>0.07712962962962963</v>
      </c>
      <c r="E121" s="2"/>
      <c r="F121" s="2"/>
      <c r="G121" s="2"/>
      <c r="H121" s="2"/>
      <c r="I121" s="2"/>
      <c r="J121" s="2"/>
    </row>
    <row r="122" spans="1:10" ht="15">
      <c r="A122" s="11">
        <f t="shared" si="0"/>
        <v>117</v>
      </c>
      <c r="B122" s="17" t="s">
        <v>187</v>
      </c>
      <c r="C122" s="17" t="s">
        <v>1</v>
      </c>
      <c r="D122" s="18">
        <v>0.07758101851851852</v>
      </c>
      <c r="E122" s="2"/>
      <c r="F122" s="2"/>
      <c r="G122" s="2"/>
      <c r="H122" s="2"/>
      <c r="I122" s="2"/>
      <c r="J122" s="2"/>
    </row>
    <row r="123" spans="1:10" ht="15">
      <c r="A123" s="11">
        <f t="shared" si="0"/>
        <v>118</v>
      </c>
      <c r="B123" s="17" t="s">
        <v>188</v>
      </c>
      <c r="C123" s="17" t="s">
        <v>120</v>
      </c>
      <c r="D123" s="18">
        <v>0.07762731481481482</v>
      </c>
      <c r="E123" s="2"/>
      <c r="F123" s="2"/>
      <c r="G123" s="2"/>
      <c r="H123" s="2"/>
      <c r="I123" s="2"/>
      <c r="J123" s="2"/>
    </row>
    <row r="124" spans="1:10" ht="15">
      <c r="A124" s="11">
        <f t="shared" si="0"/>
        <v>119</v>
      </c>
      <c r="B124" s="17" t="s">
        <v>189</v>
      </c>
      <c r="C124" s="17" t="s">
        <v>75</v>
      </c>
      <c r="D124" s="18">
        <v>0.07762731481481482</v>
      </c>
      <c r="E124" s="2"/>
      <c r="F124" s="2"/>
      <c r="G124" s="2"/>
      <c r="H124" s="2"/>
      <c r="I124" s="2"/>
      <c r="J124" s="2"/>
    </row>
    <row r="125" spans="1:10" ht="15">
      <c r="A125" s="11">
        <f t="shared" si="0"/>
        <v>120</v>
      </c>
      <c r="B125" s="17" t="s">
        <v>190</v>
      </c>
      <c r="C125" s="17" t="s">
        <v>69</v>
      </c>
      <c r="D125" s="18">
        <v>0.0777199074074074</v>
      </c>
      <c r="E125" s="3"/>
      <c r="F125" s="3"/>
      <c r="G125" s="3"/>
      <c r="H125" s="3"/>
      <c r="I125" s="3"/>
      <c r="J125" s="3"/>
    </row>
    <row r="126" spans="1:4" ht="15">
      <c r="A126" s="11">
        <f t="shared" si="0"/>
        <v>121</v>
      </c>
      <c r="B126" s="17" t="s">
        <v>191</v>
      </c>
      <c r="C126" s="17" t="s">
        <v>11</v>
      </c>
      <c r="D126" s="18">
        <v>0.07773148148148147</v>
      </c>
    </row>
    <row r="127" spans="1:4" ht="15">
      <c r="A127" s="11">
        <f t="shared" si="0"/>
        <v>122</v>
      </c>
      <c r="B127" s="17" t="s">
        <v>192</v>
      </c>
      <c r="C127" s="17" t="s">
        <v>11</v>
      </c>
      <c r="D127" s="18">
        <v>0.07773148148148147</v>
      </c>
    </row>
    <row r="128" spans="1:4" ht="15">
      <c r="A128" s="11">
        <f t="shared" si="0"/>
        <v>123</v>
      </c>
      <c r="B128" s="17" t="s">
        <v>193</v>
      </c>
      <c r="C128" s="17" t="s">
        <v>194</v>
      </c>
      <c r="D128" s="18">
        <v>0.07862268518518518</v>
      </c>
    </row>
    <row r="129" spans="1:4" ht="15">
      <c r="A129" s="11">
        <f t="shared" si="0"/>
        <v>124</v>
      </c>
      <c r="B129" s="17" t="s">
        <v>195</v>
      </c>
      <c r="C129" s="17" t="s">
        <v>11</v>
      </c>
      <c r="D129" s="18">
        <v>0.07900462962962963</v>
      </c>
    </row>
    <row r="130" spans="1:4" ht="15">
      <c r="A130" s="11">
        <f t="shared" si="0"/>
        <v>125</v>
      </c>
      <c r="B130" s="17" t="s">
        <v>197</v>
      </c>
      <c r="C130" s="17" t="s">
        <v>196</v>
      </c>
      <c r="D130" s="18">
        <v>0.07908564814814815</v>
      </c>
    </row>
    <row r="131" spans="1:4" ht="15">
      <c r="A131" s="11">
        <f t="shared" si="0"/>
        <v>126</v>
      </c>
      <c r="B131" s="17" t="s">
        <v>198</v>
      </c>
      <c r="C131" s="17" t="s">
        <v>199</v>
      </c>
      <c r="D131" s="18">
        <v>0.07966435185185185</v>
      </c>
    </row>
    <row r="132" spans="1:4" ht="15">
      <c r="A132" s="11">
        <f t="shared" si="0"/>
        <v>127</v>
      </c>
      <c r="B132" s="17" t="s">
        <v>200</v>
      </c>
      <c r="C132" s="17" t="s">
        <v>11</v>
      </c>
      <c r="D132" s="18">
        <v>0.07975694444444444</v>
      </c>
    </row>
    <row r="133" spans="1:4" ht="15">
      <c r="A133" s="11">
        <f t="shared" si="0"/>
        <v>128</v>
      </c>
      <c r="B133" s="17" t="s">
        <v>201</v>
      </c>
      <c r="C133" s="17" t="s">
        <v>11</v>
      </c>
      <c r="D133" s="18">
        <v>0.08072916666666667</v>
      </c>
    </row>
    <row r="134" spans="1:4" ht="15">
      <c r="A134" s="11">
        <f t="shared" si="0"/>
        <v>129</v>
      </c>
      <c r="B134" s="17" t="s">
        <v>202</v>
      </c>
      <c r="C134" s="17" t="s">
        <v>67</v>
      </c>
      <c r="D134" s="18">
        <v>0.08130787037037036</v>
      </c>
    </row>
    <row r="135" spans="1:4" ht="15">
      <c r="A135" s="11">
        <f t="shared" si="0"/>
        <v>130</v>
      </c>
      <c r="B135" s="17" t="s">
        <v>203</v>
      </c>
      <c r="C135" s="17" t="s">
        <v>204</v>
      </c>
      <c r="D135" s="18">
        <v>0.08148148148148149</v>
      </c>
    </row>
    <row r="136" spans="1:4" ht="15.75">
      <c r="A136" s="15">
        <f t="shared" si="0"/>
        <v>131</v>
      </c>
      <c r="B136" s="15" t="s">
        <v>205</v>
      </c>
      <c r="C136" s="15" t="s">
        <v>0</v>
      </c>
      <c r="D136" s="16">
        <v>0.08149305555555555</v>
      </c>
    </row>
    <row r="137" spans="1:4" ht="15">
      <c r="A137" s="11">
        <f t="shared" si="0"/>
        <v>132</v>
      </c>
      <c r="B137" s="17" t="s">
        <v>206</v>
      </c>
      <c r="C137" s="17" t="s">
        <v>207</v>
      </c>
      <c r="D137" s="18">
        <v>0.08164351851851852</v>
      </c>
    </row>
    <row r="138" spans="1:4" ht="15">
      <c r="A138" s="11">
        <f t="shared" si="0"/>
        <v>133</v>
      </c>
      <c r="B138" s="17" t="s">
        <v>208</v>
      </c>
      <c r="C138" s="17" t="s">
        <v>209</v>
      </c>
      <c r="D138" s="18">
        <v>0.08172453703703704</v>
      </c>
    </row>
    <row r="139" spans="1:4" ht="15">
      <c r="A139" s="11">
        <f t="shared" si="0"/>
        <v>134</v>
      </c>
      <c r="B139" s="17" t="s">
        <v>210</v>
      </c>
      <c r="C139" s="17" t="s">
        <v>11</v>
      </c>
      <c r="D139" s="18">
        <v>0.08193287037037038</v>
      </c>
    </row>
    <row r="140" spans="1:4" ht="15">
      <c r="A140" s="11">
        <f t="shared" si="0"/>
        <v>135</v>
      </c>
      <c r="B140" s="17" t="s">
        <v>211</v>
      </c>
      <c r="C140" s="17" t="s">
        <v>120</v>
      </c>
      <c r="D140" s="18">
        <v>0.08263888888888889</v>
      </c>
    </row>
    <row r="141" spans="1:4" ht="15">
      <c r="A141" s="11">
        <f t="shared" si="0"/>
        <v>136</v>
      </c>
      <c r="B141" s="17" t="s">
        <v>212</v>
      </c>
      <c r="C141" s="17" t="s">
        <v>11</v>
      </c>
      <c r="D141" s="18">
        <v>0.08295138888888888</v>
      </c>
    </row>
    <row r="142" spans="1:4" ht="15">
      <c r="A142" s="11">
        <f t="shared" si="0"/>
        <v>137</v>
      </c>
      <c r="B142" s="17" t="s">
        <v>213</v>
      </c>
      <c r="C142" s="17" t="s">
        <v>120</v>
      </c>
      <c r="D142" s="18">
        <v>0.0830787037037037</v>
      </c>
    </row>
    <row r="143" spans="1:4" ht="15">
      <c r="A143" s="11">
        <f t="shared" si="0"/>
        <v>138</v>
      </c>
      <c r="B143" s="17" t="s">
        <v>214</v>
      </c>
      <c r="C143" s="17" t="s">
        <v>162</v>
      </c>
      <c r="D143" s="18">
        <v>0.08333333333333333</v>
      </c>
    </row>
    <row r="144" spans="1:4" ht="15">
      <c r="A144" s="11">
        <f t="shared" si="0"/>
        <v>139</v>
      </c>
      <c r="B144" s="17" t="s">
        <v>215</v>
      </c>
      <c r="C144" s="17" t="s">
        <v>120</v>
      </c>
      <c r="D144" s="18">
        <v>0.08347222222222223</v>
      </c>
    </row>
    <row r="145" spans="1:4" ht="15">
      <c r="A145" s="11">
        <f t="shared" si="0"/>
        <v>140</v>
      </c>
      <c r="B145" s="17" t="s">
        <v>216</v>
      </c>
      <c r="C145" s="17" t="s">
        <v>217</v>
      </c>
      <c r="D145" s="18">
        <v>0.08364583333333332</v>
      </c>
    </row>
    <row r="146" spans="1:4" ht="15">
      <c r="A146" s="11">
        <f t="shared" si="0"/>
        <v>141</v>
      </c>
      <c r="B146" s="17" t="s">
        <v>218</v>
      </c>
      <c r="C146" s="17" t="s">
        <v>120</v>
      </c>
      <c r="D146" s="18">
        <v>0.08487268518518519</v>
      </c>
    </row>
    <row r="147" spans="1:4" ht="15">
      <c r="A147" s="11">
        <f t="shared" si="0"/>
        <v>142</v>
      </c>
      <c r="B147" s="17" t="s">
        <v>219</v>
      </c>
      <c r="C147" s="17" t="s">
        <v>220</v>
      </c>
      <c r="D147" s="18">
        <v>0.08488425925925926</v>
      </c>
    </row>
    <row r="148" spans="1:4" ht="15">
      <c r="A148" s="11">
        <f t="shared" si="0"/>
        <v>143</v>
      </c>
      <c r="B148" s="17" t="s">
        <v>221</v>
      </c>
      <c r="C148" s="17" t="s">
        <v>120</v>
      </c>
      <c r="D148" s="18">
        <v>0.085</v>
      </c>
    </row>
    <row r="149" spans="1:4" ht="15">
      <c r="A149" s="11">
        <f t="shared" si="0"/>
        <v>144</v>
      </c>
      <c r="B149" s="17" t="s">
        <v>222</v>
      </c>
      <c r="C149" s="17" t="s">
        <v>1</v>
      </c>
      <c r="D149" s="18">
        <v>0.08594907407407408</v>
      </c>
    </row>
    <row r="150" spans="1:4" ht="15">
      <c r="A150" s="11">
        <f t="shared" si="0"/>
        <v>145</v>
      </c>
      <c r="B150" s="17" t="s">
        <v>223</v>
      </c>
      <c r="C150" s="17" t="s">
        <v>1</v>
      </c>
      <c r="D150" s="18">
        <v>0.08805555555555555</v>
      </c>
    </row>
    <row r="151" spans="1:4" ht="15">
      <c r="A151" s="11">
        <f t="shared" si="0"/>
        <v>146</v>
      </c>
      <c r="B151" s="17" t="s">
        <v>224</v>
      </c>
      <c r="C151" s="17" t="s">
        <v>11</v>
      </c>
      <c r="D151" s="18">
        <v>0.09179398148148149</v>
      </c>
    </row>
    <row r="152" spans="1:4" ht="15">
      <c r="A152" s="11">
        <f t="shared" si="0"/>
        <v>147</v>
      </c>
      <c r="B152" s="17" t="s">
        <v>225</v>
      </c>
      <c r="C152" s="17" t="s">
        <v>2</v>
      </c>
      <c r="D152" s="18">
        <v>0.09355324074074074</v>
      </c>
    </row>
    <row r="153" spans="1:4" ht="15">
      <c r="A153" s="11">
        <f t="shared" si="0"/>
        <v>148</v>
      </c>
      <c r="B153" s="17" t="s">
        <v>226</v>
      </c>
      <c r="C153" s="17" t="s">
        <v>2</v>
      </c>
      <c r="D153" s="18">
        <v>0.09355324074074074</v>
      </c>
    </row>
    <row r="154" spans="1:4" ht="15">
      <c r="A154" s="11">
        <f t="shared" si="0"/>
        <v>149</v>
      </c>
      <c r="B154" s="17" t="s">
        <v>227</v>
      </c>
      <c r="C154" s="17" t="s">
        <v>1</v>
      </c>
      <c r="D154" s="18">
        <v>0.09719907407407408</v>
      </c>
    </row>
    <row r="155" spans="1:4" ht="15">
      <c r="A155" s="11">
        <f>A154+1</f>
        <v>150</v>
      </c>
      <c r="B155" s="17" t="s">
        <v>228</v>
      </c>
      <c r="C155" s="17" t="s">
        <v>41</v>
      </c>
      <c r="D155" s="18">
        <v>0.1009837962962963</v>
      </c>
    </row>
    <row r="156" spans="1:4" ht="15">
      <c r="A156" s="11">
        <f>A155+1</f>
        <v>151</v>
      </c>
      <c r="B156" s="17" t="s">
        <v>229</v>
      </c>
      <c r="C156" s="17" t="s">
        <v>158</v>
      </c>
      <c r="D156" s="18">
        <v>0.10234953703703703</v>
      </c>
    </row>
    <row r="157" spans="1:4" ht="15">
      <c r="A157" s="11">
        <f>A156+1</f>
        <v>152</v>
      </c>
      <c r="B157" s="17" t="s">
        <v>230</v>
      </c>
      <c r="C157" s="17" t="s">
        <v>162</v>
      </c>
      <c r="D157" s="18">
        <v>0.1024074074074074</v>
      </c>
    </row>
    <row r="158" ht="15">
      <c r="A158" s="2"/>
    </row>
    <row r="159" ht="15">
      <c r="A159" s="2"/>
    </row>
  </sheetData>
  <mergeCells count="2">
    <mergeCell ref="B3:I3"/>
    <mergeCell ref="E4:I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2009-02-04T15:50:50Z</dcterms:created>
  <dcterms:modified xsi:type="dcterms:W3CDTF">2009-08-03T19:13:20Z</dcterms:modified>
  <cp:category/>
  <cp:version/>
  <cp:contentType/>
  <cp:contentStatus/>
</cp:coreProperties>
</file>