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<sst xmlns="http://schemas.openxmlformats.org/spreadsheetml/2006/main" count="504" uniqueCount="251">
  <si>
    <t>Nazwisko</t>
  </si>
  <si>
    <t>Szkoła</t>
  </si>
  <si>
    <t>Miejsce</t>
  </si>
  <si>
    <t>pkt.</t>
  </si>
  <si>
    <t>Zwierzańska</t>
  </si>
  <si>
    <t>Natalia</t>
  </si>
  <si>
    <t>SP Gryfów</t>
  </si>
  <si>
    <t>Michalina</t>
  </si>
  <si>
    <t xml:space="preserve">Kamila </t>
  </si>
  <si>
    <t>Cybulska</t>
  </si>
  <si>
    <t>SP Ubocze</t>
  </si>
  <si>
    <t>Kołcz</t>
  </si>
  <si>
    <t>SP Rząsiny</t>
  </si>
  <si>
    <t>Chomontowska</t>
  </si>
  <si>
    <t>Justyna</t>
  </si>
  <si>
    <t>Kaczarewska</t>
  </si>
  <si>
    <t>Dalia</t>
  </si>
  <si>
    <t>Baszak</t>
  </si>
  <si>
    <t>Imię</t>
  </si>
  <si>
    <t>Złotek</t>
  </si>
  <si>
    <t>Joanna</t>
  </si>
  <si>
    <t>Rusnarczyk</t>
  </si>
  <si>
    <t>Boska</t>
  </si>
  <si>
    <t>Julia</t>
  </si>
  <si>
    <t>Dubaniewicz</t>
  </si>
  <si>
    <t>Aleksandra</t>
  </si>
  <si>
    <t>Maczuga</t>
  </si>
  <si>
    <t>Nikola</t>
  </si>
  <si>
    <t>Tarazewicz</t>
  </si>
  <si>
    <t>Agnieszka</t>
  </si>
  <si>
    <t>Karolina</t>
  </si>
  <si>
    <t>Weronika</t>
  </si>
  <si>
    <t>Stanisz</t>
  </si>
  <si>
    <t>Elwira</t>
  </si>
  <si>
    <t>Nowicka</t>
  </si>
  <si>
    <t>Ryczkowska</t>
  </si>
  <si>
    <t>Kornelia</t>
  </si>
  <si>
    <t xml:space="preserve">Czajkowski </t>
  </si>
  <si>
    <t>Rafał</t>
  </si>
  <si>
    <t>SP. Gryfów</t>
  </si>
  <si>
    <t xml:space="preserve">Herdzik </t>
  </si>
  <si>
    <t>Piotr</t>
  </si>
  <si>
    <t>Wochnik</t>
  </si>
  <si>
    <t>Michał</t>
  </si>
  <si>
    <t>Jaśiński</t>
  </si>
  <si>
    <t>Romanowski</t>
  </si>
  <si>
    <t>Grzegorz</t>
  </si>
  <si>
    <t xml:space="preserve">Strug </t>
  </si>
  <si>
    <t>Cezary</t>
  </si>
  <si>
    <t>SP Rzasiny</t>
  </si>
  <si>
    <t xml:space="preserve">Ścigan </t>
  </si>
  <si>
    <t>Bartłomiej</t>
  </si>
  <si>
    <t xml:space="preserve">Sawicki </t>
  </si>
  <si>
    <t>Paweł</t>
  </si>
  <si>
    <t>Przybyła</t>
  </si>
  <si>
    <t>Przemysław</t>
  </si>
  <si>
    <t>Turowicz</t>
  </si>
  <si>
    <t>Damian</t>
  </si>
  <si>
    <t>Duda</t>
  </si>
  <si>
    <t>Wojciech</t>
  </si>
  <si>
    <t>Ochendowski</t>
  </si>
  <si>
    <t>Maciej</t>
  </si>
  <si>
    <t>Gaweł</t>
  </si>
  <si>
    <t>Kamil</t>
  </si>
  <si>
    <t>Celiński</t>
  </si>
  <si>
    <t>Szejmo</t>
  </si>
  <si>
    <t>Jakub</t>
  </si>
  <si>
    <t>Zajączkowski</t>
  </si>
  <si>
    <t>Tomasz</t>
  </si>
  <si>
    <t>Odorski</t>
  </si>
  <si>
    <t>Samuel</t>
  </si>
  <si>
    <t>Radwański</t>
  </si>
  <si>
    <t>Kacper</t>
  </si>
  <si>
    <t>Sieradzki</t>
  </si>
  <si>
    <t>Wierzbowski</t>
  </si>
  <si>
    <t>Radosław</t>
  </si>
  <si>
    <t>Zub</t>
  </si>
  <si>
    <t>Szymon</t>
  </si>
  <si>
    <t>Koman</t>
  </si>
  <si>
    <t>Adrian</t>
  </si>
  <si>
    <t>Mielcarek</t>
  </si>
  <si>
    <t>Orciuch</t>
  </si>
  <si>
    <t>Pietruszewski</t>
  </si>
  <si>
    <t>Szkoły Podstawowe kl. III-IV Dziewczęta</t>
  </si>
  <si>
    <t>Szkoły Gimnazjalne kl. I-II Dziewczęta</t>
  </si>
  <si>
    <t>Agata</t>
  </si>
  <si>
    <t>Gimn. Olszyna</t>
  </si>
  <si>
    <t>Szkoły Gimnazjalne kl. III Dziewczęta</t>
  </si>
  <si>
    <t xml:space="preserve">Gliwińska </t>
  </si>
  <si>
    <t>Izabela</t>
  </si>
  <si>
    <t>Namirowska</t>
  </si>
  <si>
    <t xml:space="preserve">Krawiec </t>
  </si>
  <si>
    <t>Patrycja</t>
  </si>
  <si>
    <t xml:space="preserve">Kozak </t>
  </si>
  <si>
    <t>Niebieszczańska</t>
  </si>
  <si>
    <t>Magda</t>
  </si>
  <si>
    <t>Gimn. Gryfów</t>
  </si>
  <si>
    <t>Wiszniewska</t>
  </si>
  <si>
    <t>Nina</t>
  </si>
  <si>
    <t>Ganczar</t>
  </si>
  <si>
    <t>Ilona</t>
  </si>
  <si>
    <t>Tomczyk</t>
  </si>
  <si>
    <t>Olechnowicz</t>
  </si>
  <si>
    <t>Katarzyna</t>
  </si>
  <si>
    <t>Matysiak</t>
  </si>
  <si>
    <t>Szkoły Gimnazjalne kl. III Chłopcy</t>
  </si>
  <si>
    <t>Ślusarczyk</t>
  </si>
  <si>
    <t>Dominik</t>
  </si>
  <si>
    <t>Sokołowski</t>
  </si>
  <si>
    <t>Dawid</t>
  </si>
  <si>
    <t>Kaczarewski</t>
  </si>
  <si>
    <t>Krzysztof</t>
  </si>
  <si>
    <t>Sołtys</t>
  </si>
  <si>
    <t>Wiernicki</t>
  </si>
  <si>
    <t xml:space="preserve">Szyszko </t>
  </si>
  <si>
    <t>Reszko</t>
  </si>
  <si>
    <t>Mateusz</t>
  </si>
  <si>
    <t>Wal</t>
  </si>
  <si>
    <t>Łukasz</t>
  </si>
  <si>
    <t>Hartramph</t>
  </si>
  <si>
    <t>Adam</t>
  </si>
  <si>
    <t>Czarnecki</t>
  </si>
  <si>
    <t>Kułakowski</t>
  </si>
  <si>
    <t>Lenard</t>
  </si>
  <si>
    <t>Babicz</t>
  </si>
  <si>
    <t>Świątek</t>
  </si>
  <si>
    <t>Daniel</t>
  </si>
  <si>
    <t>Markiewicz</t>
  </si>
  <si>
    <t>Kowalski</t>
  </si>
  <si>
    <t>Bartek</t>
  </si>
  <si>
    <t xml:space="preserve">Zaguła </t>
  </si>
  <si>
    <t xml:space="preserve">Miłosek </t>
  </si>
  <si>
    <t>Marszałek</t>
  </si>
  <si>
    <t>Ściesiek</t>
  </si>
  <si>
    <t>Filip</t>
  </si>
  <si>
    <t>Gimn. Legnica</t>
  </si>
  <si>
    <t>Strudzik</t>
  </si>
  <si>
    <t>Jaskóła</t>
  </si>
  <si>
    <t>Robert</t>
  </si>
  <si>
    <t>Puciennik</t>
  </si>
  <si>
    <t>Mariusz</t>
  </si>
  <si>
    <t>Litkowiec</t>
  </si>
  <si>
    <t>Jędrzej</t>
  </si>
  <si>
    <t>Witkowski</t>
  </si>
  <si>
    <t>Matusewicz</t>
  </si>
  <si>
    <t>Głowacki</t>
  </si>
  <si>
    <t>Emil</t>
  </si>
  <si>
    <t>Jaworski</t>
  </si>
  <si>
    <t>Serdeczny</t>
  </si>
  <si>
    <t>Sierocki</t>
  </si>
  <si>
    <t>Torba</t>
  </si>
  <si>
    <t>Kolenda</t>
  </si>
  <si>
    <t>Piasecki</t>
  </si>
  <si>
    <t>Łukaszewicz</t>
  </si>
  <si>
    <t>Budzyński</t>
  </si>
  <si>
    <t>Andzrejewski</t>
  </si>
  <si>
    <t>Pruszyński</t>
  </si>
  <si>
    <t>Walenczak</t>
  </si>
  <si>
    <t>Gandurski</t>
  </si>
  <si>
    <t>Ścigan</t>
  </si>
  <si>
    <t>Radek</t>
  </si>
  <si>
    <t>Szkoły Podstawowe kl. V-VI Dziewczęta</t>
  </si>
  <si>
    <t>Sylwia</t>
  </si>
  <si>
    <t>Martyna</t>
  </si>
  <si>
    <t>Buchowska</t>
  </si>
  <si>
    <t>Ziecik</t>
  </si>
  <si>
    <t>Tabańska</t>
  </si>
  <si>
    <t>Beata</t>
  </si>
  <si>
    <t>Bitner</t>
  </si>
  <si>
    <t>Klaudia</t>
  </si>
  <si>
    <t>Bałut</t>
  </si>
  <si>
    <t>Dominika</t>
  </si>
  <si>
    <t>Grodecka</t>
  </si>
  <si>
    <t>Iwona</t>
  </si>
  <si>
    <t>Strug</t>
  </si>
  <si>
    <t>Barbara</t>
  </si>
  <si>
    <t>Kolcz</t>
  </si>
  <si>
    <t>Aneta</t>
  </si>
  <si>
    <t>Andżelika</t>
  </si>
  <si>
    <t>Kuza</t>
  </si>
  <si>
    <t xml:space="preserve"> Kamila</t>
  </si>
  <si>
    <t>Sobociwska</t>
  </si>
  <si>
    <t>Kinga</t>
  </si>
  <si>
    <t>Krawiec</t>
  </si>
  <si>
    <t>Raczek</t>
  </si>
  <si>
    <t xml:space="preserve">Trąd </t>
  </si>
  <si>
    <t>Bartosz</t>
  </si>
  <si>
    <t>Sebastian</t>
  </si>
  <si>
    <t>Dariusz</t>
  </si>
  <si>
    <t>Mielniczyn</t>
  </si>
  <si>
    <t>Puszka</t>
  </si>
  <si>
    <t>Koziołkiewicz</t>
  </si>
  <si>
    <t>Karol</t>
  </si>
  <si>
    <t>Banadalewicz</t>
  </si>
  <si>
    <t>Jacek</t>
  </si>
  <si>
    <t>Węcłowicz</t>
  </si>
  <si>
    <t>Przesmycki</t>
  </si>
  <si>
    <t>Jasiński</t>
  </si>
  <si>
    <t>Seweryn</t>
  </si>
  <si>
    <t>Herdzik</t>
  </si>
  <si>
    <t>Figiel</t>
  </si>
  <si>
    <t>Wróblewski</t>
  </si>
  <si>
    <t>Patryk</t>
  </si>
  <si>
    <t>Szkoły Ponadgimnazjalne Dziewczęta</t>
  </si>
  <si>
    <t>Bieg Główny</t>
  </si>
  <si>
    <t>Hammer</t>
  </si>
  <si>
    <t>Tokarczyk</t>
  </si>
  <si>
    <t>Szczerba</t>
  </si>
  <si>
    <t>Kacprzak</t>
  </si>
  <si>
    <t>Sala</t>
  </si>
  <si>
    <t xml:space="preserve"> Mieczysław</t>
  </si>
  <si>
    <t>KLUB</t>
  </si>
  <si>
    <t>Kruczyk</t>
  </si>
  <si>
    <t>Magdalena</t>
  </si>
  <si>
    <t>Mickiewicz Lubań</t>
  </si>
  <si>
    <t>LO Lwówek Śl.</t>
  </si>
  <si>
    <t>Legnica</t>
  </si>
  <si>
    <t>ZG Lubin</t>
  </si>
  <si>
    <t>Jelenia Góra</t>
  </si>
  <si>
    <t>Aleksandrowicz</t>
  </si>
  <si>
    <t>Krzyszof</t>
  </si>
  <si>
    <t>L.O Gryfów</t>
  </si>
  <si>
    <t>Syska</t>
  </si>
  <si>
    <t>L.O Lwówek</t>
  </si>
  <si>
    <t>Szlendak</t>
  </si>
  <si>
    <t>Arkadiusz</t>
  </si>
  <si>
    <t>Z.S nr1 Lubin</t>
  </si>
  <si>
    <t xml:space="preserve">Kacprzak </t>
  </si>
  <si>
    <t>Majdan</t>
  </si>
  <si>
    <t>Stanisław</t>
  </si>
  <si>
    <t>Szałński</t>
  </si>
  <si>
    <t>L.O Legnica</t>
  </si>
  <si>
    <t>Konrad</t>
  </si>
  <si>
    <t>Migawa</t>
  </si>
  <si>
    <t>Ciurysek</t>
  </si>
  <si>
    <t>Martin</t>
  </si>
  <si>
    <t>Krawczyk</t>
  </si>
  <si>
    <t>Szkoły Podstawowe kl. V-VI Chłopcy</t>
  </si>
  <si>
    <t>Szkoły Podstawowe kl. III-IV Chłopcy</t>
  </si>
  <si>
    <t>Szkoły Gimnazjalne kl.I-II Chłopcy</t>
  </si>
  <si>
    <t>Jankowski</t>
  </si>
  <si>
    <t>Marek</t>
  </si>
  <si>
    <t>Marcin</t>
  </si>
  <si>
    <t>Szkoły Ponadgimnazjalne</t>
  </si>
  <si>
    <t xml:space="preserve">Daniel </t>
  </si>
  <si>
    <t xml:space="preserve"> </t>
  </si>
  <si>
    <t>Olsza Olszyna</t>
  </si>
  <si>
    <t xml:space="preserve">Ksobiech </t>
  </si>
  <si>
    <t>Gimn.Olszyna</t>
  </si>
  <si>
    <t>Piast Lwówek Śl.</t>
  </si>
  <si>
    <t>I Bieg Mikołajkowy, Gryfów Śląski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</si>
</sst>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6"/>
      <name val="Comic Sans MS"/>
      <family val="4"/>
    </font>
    <font>
      <sz val="12"/>
      <name val="Arial CE"/>
      <family val="0"/>
    </font>
    <font>
      <sz val="10"/>
      <name val="Comic Sans MS"/>
      <family val="4"/>
    </font>
    <font>
      <b/>
      <sz val="24"/>
      <name val="Arial CE"/>
      <family val="0"/>
    </font>
    <font>
      <sz val="2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4"/>
  <sheetViews>
    <sheetView tabSelected="1" zoomScale="75" zoomScaleNormal="75" workbookViewId="0" topLeftCell="A1">
      <selection activeCell="H7" sqref="H7"/>
    </sheetView>
  </sheetViews>
  <sheetFormatPr defaultColWidth="9.00390625" defaultRowHeight="12.75"/>
  <cols>
    <col min="1" max="1" width="11.375" style="1" bestFit="1" customWidth="1"/>
    <col min="2" max="2" width="19.625" style="1" bestFit="1" customWidth="1"/>
    <col min="3" max="3" width="15.625" style="1" bestFit="1" customWidth="1"/>
    <col min="4" max="4" width="23.875" style="1" customWidth="1"/>
    <col min="5" max="5" width="26.125" style="1" customWidth="1"/>
    <col min="7" max="7" width="11.375" style="0" bestFit="1" customWidth="1"/>
    <col min="8" max="8" width="18.125" style="0" bestFit="1" customWidth="1"/>
    <col min="9" max="9" width="14.25390625" style="0" bestFit="1" customWidth="1"/>
    <col min="10" max="10" width="20.25390625" style="0" bestFit="1" customWidth="1"/>
    <col min="11" max="11" width="6.625" style="0" bestFit="1" customWidth="1"/>
  </cols>
  <sheetData>
    <row r="2" spans="2:4" ht="30">
      <c r="B2" s="18"/>
      <c r="D2" s="19" t="s">
        <v>250</v>
      </c>
    </row>
    <row r="5" ht="24.75">
      <c r="B5" s="11" t="s">
        <v>204</v>
      </c>
    </row>
    <row r="6" ht="13.5" thickBot="1"/>
    <row r="7" spans="2:5" ht="20.25" thickBot="1">
      <c r="B7" s="16">
        <v>1</v>
      </c>
      <c r="C7" s="17" t="s">
        <v>205</v>
      </c>
      <c r="D7" s="12" t="s">
        <v>111</v>
      </c>
      <c r="E7" s="13" t="s">
        <v>249</v>
      </c>
    </row>
    <row r="8" spans="2:5" ht="20.25" thickBot="1">
      <c r="B8" s="16">
        <v>2</v>
      </c>
      <c r="C8" s="17" t="s">
        <v>206</v>
      </c>
      <c r="D8" s="12" t="s">
        <v>140</v>
      </c>
      <c r="E8" s="13" t="s">
        <v>216</v>
      </c>
    </row>
    <row r="9" spans="2:5" ht="20.25" thickBot="1">
      <c r="B9" s="16">
        <v>3</v>
      </c>
      <c r="C9" s="17" t="s">
        <v>207</v>
      </c>
      <c r="D9" s="14" t="s">
        <v>53</v>
      </c>
      <c r="E9" s="15" t="s">
        <v>217</v>
      </c>
    </row>
    <row r="10" spans="2:5" ht="20.25" thickBot="1">
      <c r="B10" s="16">
        <v>4</v>
      </c>
      <c r="C10" s="17" t="s">
        <v>208</v>
      </c>
      <c r="D10" s="14" t="s">
        <v>116</v>
      </c>
      <c r="E10" s="15" t="s">
        <v>246</v>
      </c>
    </row>
    <row r="11" spans="2:5" ht="20.25" thickBot="1">
      <c r="B11" s="16">
        <v>5</v>
      </c>
      <c r="C11" s="17" t="s">
        <v>209</v>
      </c>
      <c r="D11" s="14" t="s">
        <v>210</v>
      </c>
      <c r="E11" s="15" t="s">
        <v>218</v>
      </c>
    </row>
    <row r="17" spans="1:1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20" spans="1:11" ht="24.75">
      <c r="A20" s="9" t="s">
        <v>83</v>
      </c>
      <c r="B20" s="10"/>
      <c r="C20" s="10"/>
      <c r="D20" s="10"/>
      <c r="E20" s="10"/>
      <c r="G20" s="9" t="s">
        <v>238</v>
      </c>
      <c r="H20" s="10"/>
      <c r="I20" s="10"/>
      <c r="J20" s="10"/>
      <c r="K20" s="10"/>
    </row>
    <row r="21" spans="1:18" ht="24.75">
      <c r="A21" s="3" t="s">
        <v>2</v>
      </c>
      <c r="B21" s="3" t="s">
        <v>0</v>
      </c>
      <c r="C21" s="3" t="s">
        <v>18</v>
      </c>
      <c r="D21" s="3" t="s">
        <v>1</v>
      </c>
      <c r="E21" s="3" t="s">
        <v>3</v>
      </c>
      <c r="G21" s="3" t="s">
        <v>2</v>
      </c>
      <c r="H21" s="3" t="s">
        <v>0</v>
      </c>
      <c r="I21" s="3" t="s">
        <v>18</v>
      </c>
      <c r="J21" s="3" t="s">
        <v>1</v>
      </c>
      <c r="K21" s="3" t="s">
        <v>3</v>
      </c>
      <c r="N21" s="9"/>
      <c r="O21" s="10"/>
      <c r="P21" s="10"/>
      <c r="Q21" s="10"/>
      <c r="R21" s="10"/>
    </row>
    <row r="22" spans="1:18" ht="22.5">
      <c r="A22" s="3">
        <v>1</v>
      </c>
      <c r="B22" s="3" t="s">
        <v>19</v>
      </c>
      <c r="C22" s="3" t="s">
        <v>20</v>
      </c>
      <c r="D22" s="3" t="s">
        <v>12</v>
      </c>
      <c r="E22" s="3">
        <v>17</v>
      </c>
      <c r="G22" s="3">
        <v>1</v>
      </c>
      <c r="H22" s="5" t="s">
        <v>37</v>
      </c>
      <c r="I22" s="5" t="s">
        <v>38</v>
      </c>
      <c r="J22" s="5" t="s">
        <v>39</v>
      </c>
      <c r="K22" s="5">
        <v>25</v>
      </c>
      <c r="N22" s="2"/>
      <c r="O22" s="2"/>
      <c r="P22" s="2"/>
      <c r="Q22" s="2"/>
      <c r="R22" s="2"/>
    </row>
    <row r="23" spans="1:18" ht="19.5">
      <c r="A23" s="3">
        <v>2</v>
      </c>
      <c r="B23" s="3" t="s">
        <v>4</v>
      </c>
      <c r="C23" s="3" t="s">
        <v>5</v>
      </c>
      <c r="D23" s="3" t="s">
        <v>6</v>
      </c>
      <c r="E23" s="3">
        <v>16</v>
      </c>
      <c r="G23" s="3">
        <v>2</v>
      </c>
      <c r="H23" s="5" t="s">
        <v>40</v>
      </c>
      <c r="I23" s="5" t="s">
        <v>41</v>
      </c>
      <c r="J23" s="5" t="s">
        <v>10</v>
      </c>
      <c r="K23" s="5">
        <v>24</v>
      </c>
      <c r="N23" s="3"/>
      <c r="O23" s="3"/>
      <c r="P23" s="3"/>
      <c r="Q23" s="3"/>
      <c r="R23" s="3"/>
    </row>
    <row r="24" spans="1:18" ht="19.5">
      <c r="A24" s="3">
        <v>3</v>
      </c>
      <c r="B24" s="3" t="s">
        <v>4</v>
      </c>
      <c r="C24" s="3" t="s">
        <v>7</v>
      </c>
      <c r="D24" s="3" t="s">
        <v>6</v>
      </c>
      <c r="E24" s="3">
        <v>15</v>
      </c>
      <c r="G24" s="3">
        <v>3</v>
      </c>
      <c r="H24" s="5" t="s">
        <v>42</v>
      </c>
      <c r="I24" s="5" t="s">
        <v>43</v>
      </c>
      <c r="J24" s="5" t="s">
        <v>10</v>
      </c>
      <c r="K24" s="5">
        <v>23</v>
      </c>
      <c r="N24" s="3"/>
      <c r="O24" s="3"/>
      <c r="P24" s="3"/>
      <c r="Q24" s="3"/>
      <c r="R24" s="3"/>
    </row>
    <row r="25" spans="1:18" ht="19.5">
      <c r="A25" s="3">
        <v>4</v>
      </c>
      <c r="B25" s="3" t="s">
        <v>9</v>
      </c>
      <c r="C25" s="3" t="s">
        <v>8</v>
      </c>
      <c r="D25" s="3" t="s">
        <v>10</v>
      </c>
      <c r="E25" s="3">
        <v>14</v>
      </c>
      <c r="G25" s="3">
        <v>4</v>
      </c>
      <c r="H25" s="5" t="s">
        <v>44</v>
      </c>
      <c r="I25" s="5" t="s">
        <v>43</v>
      </c>
      <c r="J25" s="5" t="s">
        <v>6</v>
      </c>
      <c r="K25" s="5">
        <v>22</v>
      </c>
      <c r="N25" s="3"/>
      <c r="O25" s="3"/>
      <c r="P25" s="3"/>
      <c r="Q25" s="3"/>
      <c r="R25" s="3"/>
    </row>
    <row r="26" spans="1:18" ht="19.5">
      <c r="A26" s="3">
        <v>5</v>
      </c>
      <c r="B26" s="3" t="s">
        <v>11</v>
      </c>
      <c r="C26" s="3" t="s">
        <v>8</v>
      </c>
      <c r="D26" s="3" t="s">
        <v>12</v>
      </c>
      <c r="E26" s="3">
        <v>13</v>
      </c>
      <c r="G26" s="3">
        <v>5</v>
      </c>
      <c r="H26" s="5" t="s">
        <v>45</v>
      </c>
      <c r="I26" s="5" t="s">
        <v>46</v>
      </c>
      <c r="J26" s="5" t="s">
        <v>10</v>
      </c>
      <c r="K26" s="5">
        <v>21</v>
      </c>
      <c r="N26" s="3"/>
      <c r="O26" s="3"/>
      <c r="P26" s="3"/>
      <c r="Q26" s="3"/>
      <c r="R26" s="3"/>
    </row>
    <row r="27" spans="1:18" ht="19.5">
      <c r="A27" s="3">
        <v>6</v>
      </c>
      <c r="B27" s="3" t="s">
        <v>13</v>
      </c>
      <c r="C27" s="3" t="s">
        <v>31</v>
      </c>
      <c r="D27" s="3" t="s">
        <v>10</v>
      </c>
      <c r="E27" s="3">
        <v>12</v>
      </c>
      <c r="G27" s="3">
        <v>6</v>
      </c>
      <c r="H27" s="5" t="s">
        <v>47</v>
      </c>
      <c r="I27" s="5" t="s">
        <v>48</v>
      </c>
      <c r="J27" s="5" t="s">
        <v>49</v>
      </c>
      <c r="K27" s="5">
        <v>20</v>
      </c>
      <c r="N27" s="3"/>
      <c r="O27" s="3"/>
      <c r="P27" s="3"/>
      <c r="Q27" s="3"/>
      <c r="R27" s="3"/>
    </row>
    <row r="28" spans="1:18" ht="19.5">
      <c r="A28" s="3">
        <v>7</v>
      </c>
      <c r="B28" s="3" t="s">
        <v>14</v>
      </c>
      <c r="C28" s="3" t="s">
        <v>15</v>
      </c>
      <c r="D28" s="3" t="s">
        <v>12</v>
      </c>
      <c r="E28" s="3">
        <v>11</v>
      </c>
      <c r="G28" s="3">
        <v>7</v>
      </c>
      <c r="H28" s="5" t="s">
        <v>50</v>
      </c>
      <c r="I28" s="5" t="s">
        <v>51</v>
      </c>
      <c r="J28" s="5" t="s">
        <v>10</v>
      </c>
      <c r="K28" s="5">
        <v>19</v>
      </c>
      <c r="N28" s="3"/>
      <c r="O28" s="3"/>
      <c r="P28" s="3"/>
      <c r="Q28" s="3"/>
      <c r="R28" s="3"/>
    </row>
    <row r="29" spans="1:18" ht="19.5">
      <c r="A29" s="3">
        <v>8</v>
      </c>
      <c r="B29" s="3" t="s">
        <v>17</v>
      </c>
      <c r="C29" s="3" t="s">
        <v>16</v>
      </c>
      <c r="D29" s="3" t="s">
        <v>6</v>
      </c>
      <c r="E29" s="3">
        <v>10</v>
      </c>
      <c r="G29" s="3">
        <v>8</v>
      </c>
      <c r="H29" s="5" t="s">
        <v>52</v>
      </c>
      <c r="I29" s="5" t="s">
        <v>53</v>
      </c>
      <c r="J29" s="5" t="s">
        <v>12</v>
      </c>
      <c r="K29" s="5">
        <v>18</v>
      </c>
      <c r="N29" s="3"/>
      <c r="O29" s="3"/>
      <c r="P29" s="3"/>
      <c r="Q29" s="3"/>
      <c r="R29" s="3"/>
    </row>
    <row r="30" spans="1:18" ht="19.5">
      <c r="A30" s="3">
        <v>9</v>
      </c>
      <c r="B30" s="3" t="s">
        <v>21</v>
      </c>
      <c r="C30" s="3" t="s">
        <v>5</v>
      </c>
      <c r="D30" s="3" t="s">
        <v>6</v>
      </c>
      <c r="E30" s="3">
        <v>9</v>
      </c>
      <c r="G30" s="3">
        <v>9</v>
      </c>
      <c r="H30" s="5" t="s">
        <v>54</v>
      </c>
      <c r="I30" s="5" t="s">
        <v>55</v>
      </c>
      <c r="J30" s="5" t="s">
        <v>10</v>
      </c>
      <c r="K30" s="5">
        <v>17</v>
      </c>
      <c r="N30" s="3"/>
      <c r="O30" s="3"/>
      <c r="P30" s="3"/>
      <c r="Q30" s="3"/>
      <c r="R30" s="3"/>
    </row>
    <row r="31" spans="1:18" ht="19.5">
      <c r="A31" s="3">
        <v>10</v>
      </c>
      <c r="B31" s="3" t="s">
        <v>22</v>
      </c>
      <c r="C31" s="3" t="s">
        <v>23</v>
      </c>
      <c r="D31" s="3" t="s">
        <v>6</v>
      </c>
      <c r="E31" s="3">
        <v>8</v>
      </c>
      <c r="G31" s="3">
        <v>10</v>
      </c>
      <c r="H31" s="5" t="s">
        <v>56</v>
      </c>
      <c r="I31" s="5" t="s">
        <v>57</v>
      </c>
      <c r="J31" s="5" t="s">
        <v>6</v>
      </c>
      <c r="K31" s="5">
        <v>16</v>
      </c>
      <c r="N31" s="3"/>
      <c r="O31" s="3"/>
      <c r="P31" s="3"/>
      <c r="Q31" s="3"/>
      <c r="R31" s="3"/>
    </row>
    <row r="32" spans="1:18" ht="19.5">
      <c r="A32" s="3">
        <v>11</v>
      </c>
      <c r="B32" s="3" t="s">
        <v>24</v>
      </c>
      <c r="C32" s="3" t="s">
        <v>25</v>
      </c>
      <c r="D32" s="3" t="s">
        <v>12</v>
      </c>
      <c r="E32" s="3">
        <v>7</v>
      </c>
      <c r="G32" s="3">
        <v>11</v>
      </c>
      <c r="H32" s="5" t="s">
        <v>58</v>
      </c>
      <c r="I32" s="5" t="s">
        <v>59</v>
      </c>
      <c r="J32" s="5" t="s">
        <v>10</v>
      </c>
      <c r="K32" s="5">
        <v>15</v>
      </c>
      <c r="N32" s="3"/>
      <c r="O32" s="3"/>
      <c r="P32" s="3"/>
      <c r="Q32" s="3"/>
      <c r="R32" s="3"/>
    </row>
    <row r="33" spans="1:18" ht="19.5">
      <c r="A33" s="3">
        <v>12</v>
      </c>
      <c r="B33" s="3" t="s">
        <v>26</v>
      </c>
      <c r="C33" s="3" t="s">
        <v>27</v>
      </c>
      <c r="D33" s="3" t="s">
        <v>6</v>
      </c>
      <c r="E33" s="3">
        <v>6</v>
      </c>
      <c r="G33" s="3">
        <v>12</v>
      </c>
      <c r="H33" s="5" t="s">
        <v>60</v>
      </c>
      <c r="I33" s="5" t="s">
        <v>61</v>
      </c>
      <c r="J33" s="5" t="s">
        <v>10</v>
      </c>
      <c r="K33" s="5">
        <v>14</v>
      </c>
      <c r="N33" s="3"/>
      <c r="O33" s="3"/>
      <c r="P33" s="3"/>
      <c r="Q33" s="3"/>
      <c r="R33" s="3"/>
    </row>
    <row r="34" spans="1:18" ht="19.5">
      <c r="A34" s="3">
        <v>13</v>
      </c>
      <c r="B34" s="3" t="s">
        <v>28</v>
      </c>
      <c r="C34" s="3" t="s">
        <v>29</v>
      </c>
      <c r="D34" s="3" t="s">
        <v>6</v>
      </c>
      <c r="E34" s="3">
        <v>5</v>
      </c>
      <c r="G34" s="3">
        <v>13</v>
      </c>
      <c r="H34" s="5" t="s">
        <v>62</v>
      </c>
      <c r="I34" s="5" t="s">
        <v>63</v>
      </c>
      <c r="J34" s="5" t="s">
        <v>6</v>
      </c>
      <c r="K34" s="5">
        <v>13</v>
      </c>
      <c r="N34" s="3"/>
      <c r="O34" s="3"/>
      <c r="P34" s="3"/>
      <c r="Q34" s="3"/>
      <c r="R34" s="3"/>
    </row>
    <row r="35" spans="1:18" ht="19.5">
      <c r="A35" s="3">
        <v>14</v>
      </c>
      <c r="B35" s="3" t="s">
        <v>17</v>
      </c>
      <c r="C35" s="3" t="s">
        <v>30</v>
      </c>
      <c r="D35" s="3" t="s">
        <v>6</v>
      </c>
      <c r="E35" s="3">
        <v>4</v>
      </c>
      <c r="G35" s="3">
        <v>14</v>
      </c>
      <c r="H35" s="5" t="s">
        <v>64</v>
      </c>
      <c r="I35" s="5" t="s">
        <v>57</v>
      </c>
      <c r="J35" s="5" t="s">
        <v>6</v>
      </c>
      <c r="K35" s="5">
        <v>12</v>
      </c>
      <c r="N35" s="3"/>
      <c r="O35" s="3"/>
      <c r="P35" s="3"/>
      <c r="Q35" s="3"/>
      <c r="R35" s="3"/>
    </row>
    <row r="36" spans="1:18" ht="19.5">
      <c r="A36" s="3">
        <v>15</v>
      </c>
      <c r="B36" s="3" t="s">
        <v>32</v>
      </c>
      <c r="C36" s="3" t="s">
        <v>33</v>
      </c>
      <c r="D36" s="3" t="s">
        <v>10</v>
      </c>
      <c r="E36" s="3">
        <v>3</v>
      </c>
      <c r="G36" s="3">
        <v>15</v>
      </c>
      <c r="H36" s="5" t="s">
        <v>65</v>
      </c>
      <c r="I36" s="5" t="s">
        <v>66</v>
      </c>
      <c r="J36" s="5" t="s">
        <v>6</v>
      </c>
      <c r="K36" s="5">
        <v>11</v>
      </c>
      <c r="N36" s="3"/>
      <c r="O36" s="3"/>
      <c r="P36" s="3"/>
      <c r="Q36" s="3"/>
      <c r="R36" s="3"/>
    </row>
    <row r="37" spans="1:18" ht="19.5">
      <c r="A37" s="3">
        <v>16</v>
      </c>
      <c r="B37" s="3" t="s">
        <v>34</v>
      </c>
      <c r="C37" s="3" t="s">
        <v>14</v>
      </c>
      <c r="D37" s="3" t="s">
        <v>6</v>
      </c>
      <c r="E37" s="3">
        <v>2</v>
      </c>
      <c r="G37" s="3">
        <v>16</v>
      </c>
      <c r="H37" s="5" t="s">
        <v>67</v>
      </c>
      <c r="I37" s="5" t="s">
        <v>68</v>
      </c>
      <c r="J37" s="5" t="s">
        <v>6</v>
      </c>
      <c r="K37" s="5">
        <v>10</v>
      </c>
      <c r="N37" s="3"/>
      <c r="O37" s="3"/>
      <c r="P37" s="3"/>
      <c r="Q37" s="3"/>
      <c r="R37" s="3"/>
    </row>
    <row r="38" spans="1:18" ht="19.5">
      <c r="A38" s="3">
        <v>17</v>
      </c>
      <c r="B38" s="3" t="s">
        <v>35</v>
      </c>
      <c r="C38" s="3" t="s">
        <v>36</v>
      </c>
      <c r="D38" s="3" t="s">
        <v>6</v>
      </c>
      <c r="E38" s="3">
        <v>1</v>
      </c>
      <c r="G38" s="3">
        <v>17</v>
      </c>
      <c r="H38" s="5" t="s">
        <v>69</v>
      </c>
      <c r="I38" s="5" t="s">
        <v>70</v>
      </c>
      <c r="J38" s="5" t="s">
        <v>6</v>
      </c>
      <c r="K38" s="5">
        <v>9</v>
      </c>
      <c r="N38" s="3"/>
      <c r="O38" s="3"/>
      <c r="P38" s="3"/>
      <c r="Q38" s="3"/>
      <c r="R38" s="3"/>
    </row>
    <row r="39" spans="7:18" ht="19.5">
      <c r="G39" s="3">
        <v>18</v>
      </c>
      <c r="H39" s="5" t="s">
        <v>71</v>
      </c>
      <c r="I39" s="5" t="s">
        <v>72</v>
      </c>
      <c r="J39" s="5" t="s">
        <v>6</v>
      </c>
      <c r="K39" s="5">
        <v>8</v>
      </c>
      <c r="M39" s="5"/>
      <c r="N39" s="5"/>
      <c r="O39" s="5"/>
      <c r="P39" s="3"/>
      <c r="Q39" s="3"/>
      <c r="R39" s="3"/>
    </row>
    <row r="40" spans="7:11" ht="19.5">
      <c r="G40" s="3">
        <v>19</v>
      </c>
      <c r="H40" s="5" t="s">
        <v>73</v>
      </c>
      <c r="I40" s="5" t="s">
        <v>43</v>
      </c>
      <c r="J40" s="5" t="s">
        <v>10</v>
      </c>
      <c r="K40" s="5">
        <v>7</v>
      </c>
    </row>
    <row r="41" spans="7:11" ht="19.5">
      <c r="G41" s="3">
        <v>20</v>
      </c>
      <c r="H41" s="5" t="s">
        <v>74</v>
      </c>
      <c r="I41" s="5" t="s">
        <v>75</v>
      </c>
      <c r="J41" s="5" t="s">
        <v>10</v>
      </c>
      <c r="K41" s="5">
        <v>6</v>
      </c>
    </row>
    <row r="42" spans="7:11" ht="19.5">
      <c r="G42" s="3">
        <v>21</v>
      </c>
      <c r="H42" s="5" t="s">
        <v>76</v>
      </c>
      <c r="I42" s="5" t="s">
        <v>77</v>
      </c>
      <c r="J42" s="5" t="s">
        <v>6</v>
      </c>
      <c r="K42" s="5">
        <v>5</v>
      </c>
    </row>
    <row r="43" spans="7:11" ht="19.5">
      <c r="G43" s="3">
        <v>22</v>
      </c>
      <c r="H43" s="5" t="s">
        <v>78</v>
      </c>
      <c r="I43" s="5" t="s">
        <v>79</v>
      </c>
      <c r="J43" s="5" t="s">
        <v>49</v>
      </c>
      <c r="K43" s="5">
        <v>4</v>
      </c>
    </row>
    <row r="44" spans="7:11" ht="19.5">
      <c r="G44" s="3">
        <v>23</v>
      </c>
      <c r="H44" s="5" t="s">
        <v>80</v>
      </c>
      <c r="I44" s="5" t="s">
        <v>51</v>
      </c>
      <c r="J44" s="5" t="s">
        <v>6</v>
      </c>
      <c r="K44" s="5">
        <v>3</v>
      </c>
    </row>
    <row r="45" spans="7:11" ht="19.5">
      <c r="G45" s="3">
        <v>24</v>
      </c>
      <c r="H45" s="5" t="s">
        <v>81</v>
      </c>
      <c r="I45" s="5" t="s">
        <v>57</v>
      </c>
      <c r="J45" s="5" t="s">
        <v>10</v>
      </c>
      <c r="K45" s="5">
        <v>2</v>
      </c>
    </row>
    <row r="46" spans="7:11" ht="19.5">
      <c r="G46" s="3">
        <v>25</v>
      </c>
      <c r="H46" s="5" t="s">
        <v>82</v>
      </c>
      <c r="I46" s="5" t="s">
        <v>61</v>
      </c>
      <c r="J46" s="5" t="s">
        <v>6</v>
      </c>
      <c r="K46" s="5">
        <v>1</v>
      </c>
    </row>
    <row r="52" spans="1:11" ht="24.75">
      <c r="A52" s="9" t="s">
        <v>161</v>
      </c>
      <c r="B52" s="10"/>
      <c r="C52" s="10"/>
      <c r="D52" s="10"/>
      <c r="E52" s="10"/>
      <c r="G52" s="9" t="s">
        <v>237</v>
      </c>
      <c r="H52" s="10"/>
      <c r="I52" s="10"/>
      <c r="J52" s="10"/>
      <c r="K52" s="10"/>
    </row>
    <row r="53" spans="1:11" ht="19.5">
      <c r="A53" s="3" t="s">
        <v>2</v>
      </c>
      <c r="B53" s="3" t="s">
        <v>0</v>
      </c>
      <c r="C53" s="3" t="s">
        <v>18</v>
      </c>
      <c r="D53" s="3" t="s">
        <v>1</v>
      </c>
      <c r="E53" s="3" t="s">
        <v>3</v>
      </c>
      <c r="G53" s="3" t="s">
        <v>2</v>
      </c>
      <c r="H53" s="3" t="s">
        <v>0</v>
      </c>
      <c r="I53" s="3" t="s">
        <v>18</v>
      </c>
      <c r="J53" s="3" t="s">
        <v>1</v>
      </c>
      <c r="K53" s="3" t="s">
        <v>3</v>
      </c>
    </row>
    <row r="54" spans="1:11" ht="19.5">
      <c r="A54" s="3">
        <v>1</v>
      </c>
      <c r="B54" s="3" t="s">
        <v>9</v>
      </c>
      <c r="C54" s="3" t="s">
        <v>162</v>
      </c>
      <c r="D54" s="3" t="s">
        <v>10</v>
      </c>
      <c r="E54" s="5">
        <v>13</v>
      </c>
      <c r="G54" s="3">
        <v>1</v>
      </c>
      <c r="H54" s="5" t="s">
        <v>184</v>
      </c>
      <c r="I54" s="5" t="s">
        <v>116</v>
      </c>
      <c r="J54" s="5" t="s">
        <v>6</v>
      </c>
      <c r="K54" s="5">
        <v>16</v>
      </c>
    </row>
    <row r="55" spans="1:11" ht="19.5">
      <c r="A55" s="3">
        <v>2</v>
      </c>
      <c r="B55" s="3" t="s">
        <v>163</v>
      </c>
      <c r="C55" s="3" t="s">
        <v>164</v>
      </c>
      <c r="D55" s="3" t="s">
        <v>6</v>
      </c>
      <c r="E55" s="5">
        <v>12</v>
      </c>
      <c r="G55" s="3">
        <v>2</v>
      </c>
      <c r="H55" s="5" t="s">
        <v>185</v>
      </c>
      <c r="I55" s="5" t="s">
        <v>186</v>
      </c>
      <c r="J55" s="5" t="s">
        <v>12</v>
      </c>
      <c r="K55" s="5">
        <v>15</v>
      </c>
    </row>
    <row r="56" spans="1:11" ht="19.5">
      <c r="A56" s="3">
        <v>3</v>
      </c>
      <c r="B56" s="3" t="s">
        <v>165</v>
      </c>
      <c r="C56" s="3" t="s">
        <v>85</v>
      </c>
      <c r="D56" s="3" t="s">
        <v>6</v>
      </c>
      <c r="E56" s="5">
        <v>11</v>
      </c>
      <c r="G56" s="3">
        <v>3</v>
      </c>
      <c r="H56" s="5" t="s">
        <v>78</v>
      </c>
      <c r="I56" s="5" t="s">
        <v>187</v>
      </c>
      <c r="J56" s="5" t="s">
        <v>12</v>
      </c>
      <c r="K56" s="5">
        <v>14</v>
      </c>
    </row>
    <row r="57" spans="1:11" ht="19.5">
      <c r="A57" s="3">
        <v>4</v>
      </c>
      <c r="B57" s="3" t="s">
        <v>166</v>
      </c>
      <c r="C57" s="3" t="s">
        <v>167</v>
      </c>
      <c r="D57" s="3" t="s">
        <v>6</v>
      </c>
      <c r="E57" s="5">
        <v>10</v>
      </c>
      <c r="G57" s="3">
        <v>4</v>
      </c>
      <c r="H57" s="5" t="s">
        <v>42</v>
      </c>
      <c r="I57" s="5" t="s">
        <v>188</v>
      </c>
      <c r="J57" s="5" t="s">
        <v>10</v>
      </c>
      <c r="K57" s="5">
        <v>13</v>
      </c>
    </row>
    <row r="58" spans="1:11" ht="19.5">
      <c r="A58" s="3">
        <v>5</v>
      </c>
      <c r="B58" s="3" t="s">
        <v>168</v>
      </c>
      <c r="C58" s="3" t="s">
        <v>169</v>
      </c>
      <c r="D58" s="3" t="s">
        <v>6</v>
      </c>
      <c r="E58" s="5">
        <v>9</v>
      </c>
      <c r="G58" s="3">
        <v>5</v>
      </c>
      <c r="H58" s="5" t="s">
        <v>189</v>
      </c>
      <c r="I58" s="5" t="s">
        <v>57</v>
      </c>
      <c r="J58" s="5" t="s">
        <v>10</v>
      </c>
      <c r="K58" s="5">
        <v>12</v>
      </c>
    </row>
    <row r="59" spans="1:11" ht="19.5">
      <c r="A59" s="3">
        <v>6</v>
      </c>
      <c r="B59" s="3" t="s">
        <v>170</v>
      </c>
      <c r="C59" s="3" t="s">
        <v>171</v>
      </c>
      <c r="D59" s="3" t="s">
        <v>12</v>
      </c>
      <c r="E59" s="5">
        <v>8</v>
      </c>
      <c r="G59" s="3">
        <v>6</v>
      </c>
      <c r="H59" s="5" t="s">
        <v>190</v>
      </c>
      <c r="I59" s="5" t="s">
        <v>120</v>
      </c>
      <c r="J59" s="5" t="s">
        <v>6</v>
      </c>
      <c r="K59" s="5">
        <v>11</v>
      </c>
    </row>
    <row r="60" spans="1:11" ht="19.5">
      <c r="A60" s="3">
        <v>7</v>
      </c>
      <c r="B60" s="3" t="s">
        <v>172</v>
      </c>
      <c r="C60" s="3" t="s">
        <v>173</v>
      </c>
      <c r="D60" s="3" t="s">
        <v>12</v>
      </c>
      <c r="E60" s="5">
        <v>7</v>
      </c>
      <c r="G60" s="3">
        <v>7</v>
      </c>
      <c r="H60" s="5" t="s">
        <v>191</v>
      </c>
      <c r="I60" s="5" t="s">
        <v>192</v>
      </c>
      <c r="J60" s="5" t="s">
        <v>6</v>
      </c>
      <c r="K60" s="5">
        <v>10</v>
      </c>
    </row>
    <row r="61" spans="1:11" ht="19.5">
      <c r="A61" s="3">
        <v>8</v>
      </c>
      <c r="B61" s="3" t="s">
        <v>174</v>
      </c>
      <c r="C61" s="3" t="s">
        <v>175</v>
      </c>
      <c r="D61" s="3" t="s">
        <v>12</v>
      </c>
      <c r="E61" s="5">
        <v>6</v>
      </c>
      <c r="G61" s="3">
        <v>8</v>
      </c>
      <c r="H61" s="5" t="s">
        <v>193</v>
      </c>
      <c r="I61" s="5" t="s">
        <v>194</v>
      </c>
      <c r="J61" s="5" t="s">
        <v>12</v>
      </c>
      <c r="K61" s="5">
        <v>9</v>
      </c>
    </row>
    <row r="62" spans="1:11" ht="19.5">
      <c r="A62" s="3">
        <v>9</v>
      </c>
      <c r="B62" s="3" t="s">
        <v>176</v>
      </c>
      <c r="C62" s="3" t="s">
        <v>177</v>
      </c>
      <c r="D62" s="3" t="s">
        <v>12</v>
      </c>
      <c r="E62" s="5">
        <v>5</v>
      </c>
      <c r="G62" s="3">
        <v>9</v>
      </c>
      <c r="H62" s="5" t="s">
        <v>195</v>
      </c>
      <c r="I62" s="5" t="s">
        <v>116</v>
      </c>
      <c r="J62" s="5" t="s">
        <v>6</v>
      </c>
      <c r="K62" s="5">
        <v>8</v>
      </c>
    </row>
    <row r="63" spans="1:11" ht="19.5">
      <c r="A63" s="3">
        <v>10</v>
      </c>
      <c r="B63" s="3" t="s">
        <v>159</v>
      </c>
      <c r="C63" s="3" t="s">
        <v>178</v>
      </c>
      <c r="D63" s="3" t="s">
        <v>12</v>
      </c>
      <c r="E63" s="5">
        <v>4</v>
      </c>
      <c r="G63" s="3">
        <v>10</v>
      </c>
      <c r="H63" s="5" t="s">
        <v>196</v>
      </c>
      <c r="I63" s="5" t="s">
        <v>38</v>
      </c>
      <c r="J63" s="5" t="s">
        <v>12</v>
      </c>
      <c r="K63" s="5">
        <v>7</v>
      </c>
    </row>
    <row r="64" spans="1:11" ht="19.5">
      <c r="A64" s="3">
        <v>11</v>
      </c>
      <c r="B64" s="3" t="s">
        <v>179</v>
      </c>
      <c r="C64" s="3" t="s">
        <v>180</v>
      </c>
      <c r="D64" s="3" t="s">
        <v>6</v>
      </c>
      <c r="E64" s="5">
        <v>3</v>
      </c>
      <c r="G64" s="3">
        <v>11</v>
      </c>
      <c r="H64" s="5" t="s">
        <v>197</v>
      </c>
      <c r="I64" s="5" t="s">
        <v>198</v>
      </c>
      <c r="J64" s="5" t="s">
        <v>6</v>
      </c>
      <c r="K64" s="5">
        <v>6</v>
      </c>
    </row>
    <row r="65" spans="1:11" ht="19.5">
      <c r="A65" s="3">
        <v>12</v>
      </c>
      <c r="B65" s="3" t="s">
        <v>181</v>
      </c>
      <c r="C65" s="3" t="s">
        <v>182</v>
      </c>
      <c r="D65" s="3" t="s">
        <v>6</v>
      </c>
      <c r="E65" s="5">
        <v>2</v>
      </c>
      <c r="G65" s="3">
        <v>12</v>
      </c>
      <c r="H65" s="5" t="s">
        <v>199</v>
      </c>
      <c r="I65" s="5" t="s">
        <v>68</v>
      </c>
      <c r="J65" s="5" t="s">
        <v>10</v>
      </c>
      <c r="K65" s="5">
        <v>5</v>
      </c>
    </row>
    <row r="66" spans="1:11" ht="19.5">
      <c r="A66" s="3">
        <v>13</v>
      </c>
      <c r="B66" s="3" t="s">
        <v>183</v>
      </c>
      <c r="C66" s="3" t="s">
        <v>162</v>
      </c>
      <c r="D66" s="3" t="s">
        <v>10</v>
      </c>
      <c r="E66" s="5">
        <v>1</v>
      </c>
      <c r="G66" s="3">
        <v>13</v>
      </c>
      <c r="H66" s="5" t="s">
        <v>58</v>
      </c>
      <c r="I66" s="5" t="s">
        <v>129</v>
      </c>
      <c r="J66" s="5" t="s">
        <v>10</v>
      </c>
      <c r="K66" s="5">
        <v>4</v>
      </c>
    </row>
    <row r="67" spans="1:11" ht="19.5">
      <c r="A67" s="3"/>
      <c r="B67" s="3"/>
      <c r="C67" s="3"/>
      <c r="D67" s="3"/>
      <c r="G67" s="3">
        <v>14</v>
      </c>
      <c r="H67" s="5" t="s">
        <v>200</v>
      </c>
      <c r="I67" s="5" t="s">
        <v>59</v>
      </c>
      <c r="J67" s="5" t="s">
        <v>12</v>
      </c>
      <c r="K67" s="5">
        <v>3</v>
      </c>
    </row>
    <row r="68" spans="1:11" ht="19.5">
      <c r="A68" s="3"/>
      <c r="B68" s="3"/>
      <c r="C68" s="3"/>
      <c r="D68" s="3"/>
      <c r="G68" s="3">
        <v>15</v>
      </c>
      <c r="H68" s="5" t="s">
        <v>201</v>
      </c>
      <c r="I68" s="5" t="s">
        <v>202</v>
      </c>
      <c r="J68" s="5" t="s">
        <v>12</v>
      </c>
      <c r="K68" s="5">
        <v>2</v>
      </c>
    </row>
    <row r="69" spans="1:11" ht="19.5">
      <c r="A69" s="3"/>
      <c r="B69" s="3"/>
      <c r="C69" s="3"/>
      <c r="D69" s="3"/>
      <c r="G69" s="3">
        <v>16</v>
      </c>
      <c r="H69" s="5" t="s">
        <v>108</v>
      </c>
      <c r="I69" s="5" t="s">
        <v>77</v>
      </c>
      <c r="J69" s="5" t="s">
        <v>12</v>
      </c>
      <c r="K69" s="5">
        <v>1</v>
      </c>
    </row>
    <row r="70" spans="1:9" ht="19.5">
      <c r="A70" s="3"/>
      <c r="B70" s="3"/>
      <c r="C70" s="3"/>
      <c r="D70" s="3"/>
      <c r="G70" s="5"/>
      <c r="H70" s="5"/>
      <c r="I70" s="5"/>
    </row>
    <row r="71" spans="2:10" ht="19.5">
      <c r="B71" s="3"/>
      <c r="C71" s="3"/>
      <c r="D71" s="3"/>
      <c r="H71" s="5"/>
      <c r="I71" s="5"/>
      <c r="J71" s="5"/>
    </row>
    <row r="72" spans="1:11" ht="24.75">
      <c r="A72" s="9" t="s">
        <v>84</v>
      </c>
      <c r="B72" s="10"/>
      <c r="C72" s="10"/>
      <c r="D72" s="10"/>
      <c r="E72" s="10"/>
      <c r="G72" s="9" t="s">
        <v>105</v>
      </c>
      <c r="H72" s="10"/>
      <c r="I72" s="10"/>
      <c r="J72" s="10"/>
      <c r="K72" s="10"/>
    </row>
    <row r="73" spans="1:11" ht="24.75">
      <c r="A73" s="3" t="s">
        <v>2</v>
      </c>
      <c r="B73" s="3" t="s">
        <v>0</v>
      </c>
      <c r="C73" s="3" t="s">
        <v>18</v>
      </c>
      <c r="D73" s="3" t="s">
        <v>1</v>
      </c>
      <c r="E73" s="3" t="s">
        <v>3</v>
      </c>
      <c r="G73" s="4"/>
      <c r="H73" s="1"/>
      <c r="I73" s="1"/>
      <c r="J73" s="1"/>
      <c r="K73" s="1"/>
    </row>
    <row r="74" spans="1:11" ht="19.5">
      <c r="A74" s="3">
        <v>1</v>
      </c>
      <c r="B74" s="3" t="s">
        <v>90</v>
      </c>
      <c r="C74" s="3" t="s">
        <v>5</v>
      </c>
      <c r="D74" s="3" t="s">
        <v>86</v>
      </c>
      <c r="E74" s="5">
        <v>8</v>
      </c>
      <c r="G74" s="3" t="s">
        <v>2</v>
      </c>
      <c r="H74" s="3" t="s">
        <v>0</v>
      </c>
      <c r="I74" s="3" t="s">
        <v>18</v>
      </c>
      <c r="J74" s="3" t="s">
        <v>1</v>
      </c>
      <c r="K74" s="3" t="s">
        <v>3</v>
      </c>
    </row>
    <row r="75" spans="1:11" ht="19.5">
      <c r="A75" s="3">
        <v>2</v>
      </c>
      <c r="B75" s="3" t="s">
        <v>91</v>
      </c>
      <c r="C75" s="3" t="s">
        <v>92</v>
      </c>
      <c r="D75" s="3" t="s">
        <v>86</v>
      </c>
      <c r="E75" s="5">
        <v>7</v>
      </c>
      <c r="F75" s="6"/>
      <c r="G75" s="3">
        <v>1</v>
      </c>
      <c r="H75" s="5" t="s">
        <v>106</v>
      </c>
      <c r="I75" s="5" t="s">
        <v>107</v>
      </c>
      <c r="J75" s="5" t="s">
        <v>86</v>
      </c>
      <c r="K75" s="5">
        <v>23</v>
      </c>
    </row>
    <row r="76" spans="1:11" ht="19.5">
      <c r="A76" s="3">
        <v>3</v>
      </c>
      <c r="B76" s="3" t="s">
        <v>93</v>
      </c>
      <c r="C76" s="3" t="s">
        <v>92</v>
      </c>
      <c r="D76" s="3" t="s">
        <v>86</v>
      </c>
      <c r="E76" s="5">
        <v>6</v>
      </c>
      <c r="F76" s="6"/>
      <c r="G76" s="3">
        <v>2</v>
      </c>
      <c r="H76" s="5" t="s">
        <v>244</v>
      </c>
      <c r="I76" s="5" t="s">
        <v>125</v>
      </c>
      <c r="J76" s="5" t="s">
        <v>96</v>
      </c>
      <c r="K76" s="5">
        <v>22</v>
      </c>
    </row>
    <row r="77" spans="1:11" ht="19.5">
      <c r="A77" s="3">
        <v>4</v>
      </c>
      <c r="B77" s="3" t="s">
        <v>94</v>
      </c>
      <c r="C77" s="3" t="s">
        <v>95</v>
      </c>
      <c r="D77" s="3" t="s">
        <v>96</v>
      </c>
      <c r="E77" s="5">
        <v>5</v>
      </c>
      <c r="F77" s="6"/>
      <c r="G77" s="3">
        <v>3</v>
      </c>
      <c r="H77" s="5" t="s">
        <v>108</v>
      </c>
      <c r="I77" s="5" t="s">
        <v>109</v>
      </c>
      <c r="J77" s="5" t="s">
        <v>96</v>
      </c>
      <c r="K77" s="5">
        <v>21</v>
      </c>
    </row>
    <row r="78" spans="1:11" ht="19.5">
      <c r="A78" s="3">
        <v>5</v>
      </c>
      <c r="B78" s="3" t="s">
        <v>97</v>
      </c>
      <c r="C78" s="3" t="s">
        <v>98</v>
      </c>
      <c r="D78" s="3" t="s">
        <v>96</v>
      </c>
      <c r="E78" s="5">
        <v>4</v>
      </c>
      <c r="F78" s="6"/>
      <c r="G78" s="3">
        <v>4</v>
      </c>
      <c r="H78" s="5" t="s">
        <v>110</v>
      </c>
      <c r="I78" s="5" t="s">
        <v>111</v>
      </c>
      <c r="J78" s="5" t="s">
        <v>96</v>
      </c>
      <c r="K78" s="5">
        <v>20</v>
      </c>
    </row>
    <row r="79" spans="1:11" ht="19.5">
      <c r="A79" s="3">
        <v>6</v>
      </c>
      <c r="B79" s="3" t="s">
        <v>99</v>
      </c>
      <c r="C79" s="3" t="s">
        <v>100</v>
      </c>
      <c r="D79" s="3" t="s">
        <v>96</v>
      </c>
      <c r="E79" s="5">
        <v>3</v>
      </c>
      <c r="F79" s="6"/>
      <c r="G79" s="3">
        <v>5</v>
      </c>
      <c r="H79" s="5" t="s">
        <v>247</v>
      </c>
      <c r="I79" s="5" t="s">
        <v>232</v>
      </c>
      <c r="J79" s="5" t="s">
        <v>86</v>
      </c>
      <c r="K79" s="5">
        <v>19</v>
      </c>
    </row>
    <row r="80" spans="1:11" ht="19.5">
      <c r="A80" s="3">
        <v>7</v>
      </c>
      <c r="B80" s="3" t="s">
        <v>101</v>
      </c>
      <c r="C80" s="3" t="s">
        <v>29</v>
      </c>
      <c r="D80" s="3" t="s">
        <v>96</v>
      </c>
      <c r="E80" s="5">
        <v>2</v>
      </c>
      <c r="G80" s="3">
        <v>6</v>
      </c>
      <c r="H80" s="5" t="s">
        <v>112</v>
      </c>
      <c r="I80" s="5" t="s">
        <v>53</v>
      </c>
      <c r="J80" s="5" t="s">
        <v>96</v>
      </c>
      <c r="K80" s="5">
        <v>18</v>
      </c>
    </row>
    <row r="81" spans="1:11" ht="19.5">
      <c r="A81" s="3">
        <v>8</v>
      </c>
      <c r="B81" s="3" t="s">
        <v>102</v>
      </c>
      <c r="C81" s="3" t="s">
        <v>103</v>
      </c>
      <c r="D81" s="3" t="s">
        <v>96</v>
      </c>
      <c r="E81" s="5">
        <v>1</v>
      </c>
      <c r="G81" s="3">
        <v>7</v>
      </c>
      <c r="H81" s="5" t="s">
        <v>113</v>
      </c>
      <c r="I81" s="5" t="s">
        <v>57</v>
      </c>
      <c r="J81" s="5" t="s">
        <v>96</v>
      </c>
      <c r="K81" s="5">
        <v>17</v>
      </c>
    </row>
    <row r="82" spans="1:11" ht="19.5">
      <c r="A82" s="3"/>
      <c r="B82" s="3"/>
      <c r="C82" s="3"/>
      <c r="D82" s="3"/>
      <c r="E82" s="3"/>
      <c r="G82" s="3">
        <v>8</v>
      </c>
      <c r="H82" s="5" t="s">
        <v>114</v>
      </c>
      <c r="I82" s="5" t="s">
        <v>111</v>
      </c>
      <c r="J82" s="5" t="s">
        <v>96</v>
      </c>
      <c r="K82" s="5">
        <v>16</v>
      </c>
    </row>
    <row r="83" spans="1:11" ht="19.5">
      <c r="A83" s="3"/>
      <c r="B83" s="3"/>
      <c r="C83" s="3"/>
      <c r="D83" s="3"/>
      <c r="E83" s="3"/>
      <c r="G83" s="3">
        <v>9</v>
      </c>
      <c r="H83" s="5" t="s">
        <v>234</v>
      </c>
      <c r="I83" s="5" t="s">
        <v>235</v>
      </c>
      <c r="J83" s="5" t="s">
        <v>86</v>
      </c>
      <c r="K83" s="5">
        <v>15</v>
      </c>
    </row>
    <row r="84" spans="1:11" ht="19.5">
      <c r="A84" s="3"/>
      <c r="B84" s="3"/>
      <c r="C84" s="3"/>
      <c r="D84" s="3"/>
      <c r="E84" s="3"/>
      <c r="G84" s="3">
        <v>10</v>
      </c>
      <c r="H84" s="5" t="s">
        <v>115</v>
      </c>
      <c r="I84" s="5" t="s">
        <v>116</v>
      </c>
      <c r="J84" s="5" t="s">
        <v>96</v>
      </c>
      <c r="K84" s="5">
        <v>14</v>
      </c>
    </row>
    <row r="85" spans="1:11" ht="19.5">
      <c r="A85" s="3"/>
      <c r="B85" s="3"/>
      <c r="C85" s="3"/>
      <c r="D85" s="3"/>
      <c r="E85" s="3"/>
      <c r="G85" s="3">
        <v>11</v>
      </c>
      <c r="H85" s="5" t="s">
        <v>117</v>
      </c>
      <c r="I85" s="5" t="s">
        <v>118</v>
      </c>
      <c r="J85" s="5" t="s">
        <v>96</v>
      </c>
      <c r="K85" s="5">
        <v>13</v>
      </c>
    </row>
    <row r="86" spans="1:11" ht="19.5">
      <c r="A86" s="3"/>
      <c r="B86" s="3"/>
      <c r="C86" s="3"/>
      <c r="D86" s="3"/>
      <c r="E86" s="3"/>
      <c r="G86" s="3">
        <v>12</v>
      </c>
      <c r="H86" s="5" t="s">
        <v>119</v>
      </c>
      <c r="I86" s="5" t="s">
        <v>120</v>
      </c>
      <c r="J86" s="5" t="s">
        <v>96</v>
      </c>
      <c r="K86" s="5">
        <v>12</v>
      </c>
    </row>
    <row r="87" spans="1:11" ht="19.5">
      <c r="A87" s="3"/>
      <c r="B87" s="3"/>
      <c r="C87" s="3"/>
      <c r="D87" s="3"/>
      <c r="E87" s="3"/>
      <c r="G87" s="3">
        <v>13</v>
      </c>
      <c r="H87" s="5" t="s">
        <v>236</v>
      </c>
      <c r="I87" s="5" t="s">
        <v>72</v>
      </c>
      <c r="J87" s="5" t="s">
        <v>248</v>
      </c>
      <c r="K87" s="5">
        <v>11</v>
      </c>
    </row>
    <row r="88" spans="1:11" ht="19.5">
      <c r="A88" s="3"/>
      <c r="B88" s="3"/>
      <c r="C88" s="3"/>
      <c r="D88" s="3"/>
      <c r="E88" s="3"/>
      <c r="G88" s="3">
        <v>14</v>
      </c>
      <c r="H88" s="5" t="s">
        <v>121</v>
      </c>
      <c r="I88" s="5" t="s">
        <v>55</v>
      </c>
      <c r="J88" s="5" t="s">
        <v>96</v>
      </c>
      <c r="K88" s="5">
        <v>10</v>
      </c>
    </row>
    <row r="89" spans="1:11" ht="19.5">
      <c r="A89" s="3"/>
      <c r="B89" s="3"/>
      <c r="C89" s="3"/>
      <c r="D89" s="3"/>
      <c r="E89" s="3"/>
      <c r="G89" s="3">
        <v>15</v>
      </c>
      <c r="H89" s="5" t="s">
        <v>122</v>
      </c>
      <c r="I89" s="5" t="s">
        <v>116</v>
      </c>
      <c r="J89" s="5" t="s">
        <v>96</v>
      </c>
      <c r="K89" s="5">
        <v>9</v>
      </c>
    </row>
    <row r="90" spans="1:11" ht="19.5">
      <c r="A90" s="3"/>
      <c r="B90" s="3"/>
      <c r="C90" s="3"/>
      <c r="D90" s="3"/>
      <c r="E90" s="3"/>
      <c r="G90" s="3">
        <v>16</v>
      </c>
      <c r="H90" s="5" t="s">
        <v>123</v>
      </c>
      <c r="I90" s="5" t="s">
        <v>41</v>
      </c>
      <c r="J90" s="5" t="s">
        <v>96</v>
      </c>
      <c r="K90" s="5">
        <v>8</v>
      </c>
    </row>
    <row r="91" spans="1:11" ht="19.5">
      <c r="A91" s="3"/>
      <c r="B91" s="3"/>
      <c r="C91" s="3"/>
      <c r="D91" s="3"/>
      <c r="E91" s="3"/>
      <c r="G91" s="3">
        <v>17</v>
      </c>
      <c r="H91" s="5" t="s">
        <v>124</v>
      </c>
      <c r="I91" s="5" t="s">
        <v>43</v>
      </c>
      <c r="J91" s="5" t="s">
        <v>96</v>
      </c>
      <c r="K91" s="5">
        <v>7</v>
      </c>
    </row>
    <row r="92" spans="1:11" ht="19.5">
      <c r="A92" s="3"/>
      <c r="B92" s="3"/>
      <c r="C92" s="3"/>
      <c r="D92" s="3"/>
      <c r="E92" s="3"/>
      <c r="G92" s="3">
        <v>18</v>
      </c>
      <c r="H92" s="5" t="s">
        <v>125</v>
      </c>
      <c r="I92" s="5" t="s">
        <v>126</v>
      </c>
      <c r="J92" s="5" t="s">
        <v>96</v>
      </c>
      <c r="K92" s="5">
        <v>6</v>
      </c>
    </row>
    <row r="93" spans="7:11" ht="19.5">
      <c r="G93" s="3">
        <v>19</v>
      </c>
      <c r="H93" s="5" t="s">
        <v>127</v>
      </c>
      <c r="I93" s="5" t="s">
        <v>79</v>
      </c>
      <c r="J93" s="5" t="s">
        <v>96</v>
      </c>
      <c r="K93" s="5">
        <v>5</v>
      </c>
    </row>
    <row r="94" spans="7:11" ht="19.5">
      <c r="G94" s="3">
        <v>20</v>
      </c>
      <c r="H94" s="5" t="s">
        <v>128</v>
      </c>
      <c r="I94" s="5" t="s">
        <v>129</v>
      </c>
      <c r="J94" s="5" t="s">
        <v>96</v>
      </c>
      <c r="K94" s="5">
        <v>4</v>
      </c>
    </row>
    <row r="95" spans="7:11" ht="19.5">
      <c r="G95" s="3">
        <v>21</v>
      </c>
      <c r="H95" s="5" t="s">
        <v>130</v>
      </c>
      <c r="I95" s="5" t="s">
        <v>126</v>
      </c>
      <c r="J95" s="5" t="s">
        <v>96</v>
      </c>
      <c r="K95" s="5">
        <v>3</v>
      </c>
    </row>
    <row r="96" spans="7:11" ht="19.5">
      <c r="G96" s="3">
        <v>22</v>
      </c>
      <c r="H96" s="5" t="s">
        <v>131</v>
      </c>
      <c r="I96" s="5" t="s">
        <v>66</v>
      </c>
      <c r="J96" s="5" t="s">
        <v>96</v>
      </c>
      <c r="K96" s="5">
        <v>2</v>
      </c>
    </row>
    <row r="97" spans="7:11" ht="19.5">
      <c r="G97" s="3">
        <v>23</v>
      </c>
      <c r="H97" s="5" t="s">
        <v>233</v>
      </c>
      <c r="I97" s="5" t="s">
        <v>116</v>
      </c>
      <c r="J97" s="5" t="s">
        <v>86</v>
      </c>
      <c r="K97" s="5">
        <v>1</v>
      </c>
    </row>
    <row r="98" ht="12.75">
      <c r="G98" t="s">
        <v>245</v>
      </c>
    </row>
    <row r="103" spans="1:11" ht="24.75">
      <c r="A103" s="9" t="s">
        <v>87</v>
      </c>
      <c r="B103" s="10"/>
      <c r="C103" s="10"/>
      <c r="D103" s="10"/>
      <c r="E103" s="10"/>
      <c r="G103" s="9" t="s">
        <v>239</v>
      </c>
      <c r="H103" s="10"/>
      <c r="I103" s="10"/>
      <c r="J103" s="10"/>
      <c r="K103" s="10"/>
    </row>
    <row r="104" spans="1:11" ht="19.5">
      <c r="A104" s="3" t="s">
        <v>2</v>
      </c>
      <c r="B104" s="3" t="s">
        <v>0</v>
      </c>
      <c r="C104" s="3" t="s">
        <v>18</v>
      </c>
      <c r="D104" s="3" t="s">
        <v>1</v>
      </c>
      <c r="E104" s="3" t="s">
        <v>3</v>
      </c>
      <c r="G104" s="3" t="s">
        <v>2</v>
      </c>
      <c r="H104" s="3" t="s">
        <v>0</v>
      </c>
      <c r="I104" s="3" t="s">
        <v>18</v>
      </c>
      <c r="J104" s="3" t="s">
        <v>1</v>
      </c>
      <c r="K104" s="3" t="s">
        <v>3</v>
      </c>
    </row>
    <row r="105" spans="1:11" ht="19.5">
      <c r="A105" s="3">
        <v>1</v>
      </c>
      <c r="B105" s="3" t="s">
        <v>17</v>
      </c>
      <c r="C105" s="3" t="s">
        <v>85</v>
      </c>
      <c r="D105" s="3" t="s">
        <v>86</v>
      </c>
      <c r="E105" s="3">
        <v>3</v>
      </c>
      <c r="G105" s="3">
        <v>1</v>
      </c>
      <c r="H105" s="5" t="s">
        <v>132</v>
      </c>
      <c r="I105" s="5" t="s">
        <v>59</v>
      </c>
      <c r="J105" s="5" t="s">
        <v>96</v>
      </c>
      <c r="K105" s="5">
        <v>28</v>
      </c>
    </row>
    <row r="106" spans="1:11" ht="19.5">
      <c r="A106" s="3">
        <v>2</v>
      </c>
      <c r="B106" s="3" t="s">
        <v>88</v>
      </c>
      <c r="C106" s="3" t="s">
        <v>89</v>
      </c>
      <c r="D106" s="3" t="s">
        <v>86</v>
      </c>
      <c r="E106" s="3">
        <v>2</v>
      </c>
      <c r="G106" s="3">
        <v>2</v>
      </c>
      <c r="H106" s="5" t="s">
        <v>133</v>
      </c>
      <c r="I106" s="5" t="s">
        <v>134</v>
      </c>
      <c r="J106" s="5" t="s">
        <v>135</v>
      </c>
      <c r="K106" s="5">
        <v>27</v>
      </c>
    </row>
    <row r="107" spans="1:11" ht="19.5">
      <c r="A107" s="3">
        <v>3</v>
      </c>
      <c r="B107" s="3" t="s">
        <v>104</v>
      </c>
      <c r="C107" s="3" t="s">
        <v>29</v>
      </c>
      <c r="D107" s="3" t="s">
        <v>86</v>
      </c>
      <c r="E107" s="3">
        <v>1</v>
      </c>
      <c r="G107" s="3">
        <v>3</v>
      </c>
      <c r="H107" s="5" t="s">
        <v>240</v>
      </c>
      <c r="I107" s="5" t="s">
        <v>241</v>
      </c>
      <c r="J107" s="5" t="s">
        <v>135</v>
      </c>
      <c r="K107" s="5">
        <v>26</v>
      </c>
    </row>
    <row r="108" spans="1:11" ht="19.5">
      <c r="A108" s="3">
        <v>4</v>
      </c>
      <c r="B108" s="3"/>
      <c r="C108" s="3"/>
      <c r="D108" s="3"/>
      <c r="E108" s="3"/>
      <c r="G108" s="3">
        <v>4</v>
      </c>
      <c r="H108" s="5" t="s">
        <v>136</v>
      </c>
      <c r="I108" s="5" t="s">
        <v>53</v>
      </c>
      <c r="J108" s="5" t="s">
        <v>96</v>
      </c>
      <c r="K108" s="5">
        <v>25</v>
      </c>
    </row>
    <row r="109" spans="1:11" ht="19.5">
      <c r="A109" s="3">
        <v>5</v>
      </c>
      <c r="B109" s="3"/>
      <c r="C109" s="3"/>
      <c r="D109" s="3"/>
      <c r="E109" s="3"/>
      <c r="G109" s="3">
        <v>5</v>
      </c>
      <c r="H109" s="5" t="s">
        <v>137</v>
      </c>
      <c r="I109" s="5" t="s">
        <v>138</v>
      </c>
      <c r="J109" s="5" t="s">
        <v>96</v>
      </c>
      <c r="K109" s="5">
        <v>24</v>
      </c>
    </row>
    <row r="110" spans="1:11" ht="19.5">
      <c r="A110" s="3"/>
      <c r="B110" s="3"/>
      <c r="C110" s="3"/>
      <c r="D110" s="3"/>
      <c r="E110" s="3"/>
      <c r="G110" s="3">
        <v>6</v>
      </c>
      <c r="H110" s="5" t="s">
        <v>139</v>
      </c>
      <c r="I110" s="5" t="s">
        <v>140</v>
      </c>
      <c r="J110" s="5" t="s">
        <v>96</v>
      </c>
      <c r="K110" s="5">
        <v>22</v>
      </c>
    </row>
    <row r="111" spans="7:11" ht="19.5">
      <c r="G111" s="3">
        <v>7</v>
      </c>
      <c r="H111" s="5" t="s">
        <v>141</v>
      </c>
      <c r="I111" s="5" t="s">
        <v>142</v>
      </c>
      <c r="J111" s="5" t="s">
        <v>96</v>
      </c>
      <c r="K111" s="5">
        <v>21</v>
      </c>
    </row>
    <row r="112" spans="7:11" ht="19.5">
      <c r="G112" s="3">
        <v>8</v>
      </c>
      <c r="H112" s="5" t="s">
        <v>143</v>
      </c>
      <c r="I112" s="5" t="s">
        <v>242</v>
      </c>
      <c r="J112" s="5" t="s">
        <v>96</v>
      </c>
      <c r="K112" s="5">
        <v>18</v>
      </c>
    </row>
    <row r="113" spans="7:11" ht="19.5">
      <c r="G113" s="3">
        <v>11</v>
      </c>
      <c r="H113" s="5" t="s">
        <v>62</v>
      </c>
      <c r="I113" s="5" t="s">
        <v>109</v>
      </c>
      <c r="J113" s="5" t="s">
        <v>96</v>
      </c>
      <c r="K113" s="5">
        <v>17</v>
      </c>
    </row>
    <row r="114" spans="7:11" ht="19.5">
      <c r="G114" s="3">
        <v>12</v>
      </c>
      <c r="H114" s="5" t="s">
        <v>144</v>
      </c>
      <c r="I114" s="5" t="s">
        <v>68</v>
      </c>
      <c r="J114" s="5" t="s">
        <v>96</v>
      </c>
      <c r="K114" s="5">
        <v>16</v>
      </c>
    </row>
    <row r="115" spans="7:11" ht="19.5">
      <c r="G115" s="3">
        <v>13</v>
      </c>
      <c r="H115" s="5" t="s">
        <v>145</v>
      </c>
      <c r="I115" s="5" t="s">
        <v>146</v>
      </c>
      <c r="J115" s="5" t="s">
        <v>96</v>
      </c>
      <c r="K115" s="5">
        <v>15</v>
      </c>
    </row>
    <row r="116" spans="7:11" ht="19.5">
      <c r="G116" s="3">
        <v>14</v>
      </c>
      <c r="H116" s="5" t="s">
        <v>147</v>
      </c>
      <c r="I116" s="5" t="s">
        <v>126</v>
      </c>
      <c r="J116" s="5" t="s">
        <v>96</v>
      </c>
      <c r="K116" s="5">
        <v>14</v>
      </c>
    </row>
    <row r="117" spans="7:11" ht="19.5">
      <c r="G117" s="3">
        <v>15</v>
      </c>
      <c r="H117" s="5" t="s">
        <v>148</v>
      </c>
      <c r="I117" s="5" t="s">
        <v>77</v>
      </c>
      <c r="J117" s="5" t="s">
        <v>96</v>
      </c>
      <c r="K117" s="5">
        <v>13</v>
      </c>
    </row>
    <row r="118" spans="7:11" ht="19.5">
      <c r="G118" s="3">
        <v>16</v>
      </c>
      <c r="H118" s="5" t="s">
        <v>149</v>
      </c>
      <c r="I118" s="5" t="s">
        <v>79</v>
      </c>
      <c r="J118" s="5" t="s">
        <v>96</v>
      </c>
      <c r="K118" s="5">
        <v>12</v>
      </c>
    </row>
    <row r="119" spans="7:11" ht="19.5">
      <c r="G119" s="3">
        <v>17</v>
      </c>
      <c r="H119" s="5" t="s">
        <v>150</v>
      </c>
      <c r="I119" s="5" t="s">
        <v>109</v>
      </c>
      <c r="J119" s="5" t="s">
        <v>96</v>
      </c>
      <c r="K119" s="5">
        <v>11</v>
      </c>
    </row>
    <row r="120" spans="7:11" ht="19.5">
      <c r="G120" s="3">
        <v>18</v>
      </c>
      <c r="H120" s="5" t="s">
        <v>151</v>
      </c>
      <c r="I120" s="5" t="s">
        <v>53</v>
      </c>
      <c r="J120" s="5" t="s">
        <v>96</v>
      </c>
      <c r="K120" s="5">
        <v>10</v>
      </c>
    </row>
    <row r="121" spans="7:11" ht="19.5">
      <c r="G121" s="3"/>
      <c r="H121" s="5" t="s">
        <v>152</v>
      </c>
      <c r="I121" s="5" t="s">
        <v>53</v>
      </c>
      <c r="J121" s="5" t="s">
        <v>96</v>
      </c>
      <c r="K121" s="5">
        <v>8</v>
      </c>
    </row>
    <row r="122" spans="7:11" ht="19.5">
      <c r="G122" s="3">
        <v>21</v>
      </c>
      <c r="H122" s="5" t="s">
        <v>153</v>
      </c>
      <c r="I122" s="5" t="s">
        <v>68</v>
      </c>
      <c r="J122" s="5" t="s">
        <v>96</v>
      </c>
      <c r="K122" s="5">
        <v>7</v>
      </c>
    </row>
    <row r="123" spans="7:11" ht="19.5">
      <c r="G123" s="3">
        <v>22</v>
      </c>
      <c r="H123" s="5" t="s">
        <v>154</v>
      </c>
      <c r="I123" s="5" t="s">
        <v>111</v>
      </c>
      <c r="J123" s="5" t="s">
        <v>96</v>
      </c>
      <c r="K123" s="5">
        <v>6</v>
      </c>
    </row>
    <row r="124" spans="7:11" ht="19.5">
      <c r="G124" s="3">
        <v>23</v>
      </c>
      <c r="H124" s="5" t="s">
        <v>155</v>
      </c>
      <c r="I124" s="5" t="s">
        <v>59</v>
      </c>
      <c r="J124" s="5" t="s">
        <v>96</v>
      </c>
      <c r="K124" s="5">
        <v>5</v>
      </c>
    </row>
    <row r="125" spans="7:11" ht="19.5">
      <c r="G125" s="3">
        <v>24</v>
      </c>
      <c r="H125" s="5" t="s">
        <v>156</v>
      </c>
      <c r="I125" s="5" t="s">
        <v>53</v>
      </c>
      <c r="J125" s="5" t="s">
        <v>96</v>
      </c>
      <c r="K125" s="5">
        <v>4</v>
      </c>
    </row>
    <row r="126" spans="7:11" ht="19.5">
      <c r="G126" s="3">
        <v>25</v>
      </c>
      <c r="H126" s="5" t="s">
        <v>157</v>
      </c>
      <c r="I126" s="5" t="s">
        <v>116</v>
      </c>
      <c r="J126" s="5" t="s">
        <v>96</v>
      </c>
      <c r="K126" s="5">
        <v>3</v>
      </c>
    </row>
    <row r="127" spans="7:11" ht="19.5">
      <c r="G127" s="3">
        <v>26</v>
      </c>
      <c r="H127" s="5" t="s">
        <v>158</v>
      </c>
      <c r="I127" s="5" t="s">
        <v>138</v>
      </c>
      <c r="J127" s="5" t="s">
        <v>96</v>
      </c>
      <c r="K127" s="5">
        <v>2</v>
      </c>
    </row>
    <row r="128" spans="7:11" ht="19.5">
      <c r="G128" s="3">
        <v>27</v>
      </c>
      <c r="H128" s="5" t="s">
        <v>159</v>
      </c>
      <c r="I128" s="5" t="s">
        <v>160</v>
      </c>
      <c r="J128" s="5" t="s">
        <v>96</v>
      </c>
      <c r="K128" s="5">
        <v>1</v>
      </c>
    </row>
    <row r="129" ht="19.5">
      <c r="G129" s="3"/>
    </row>
    <row r="133" ht="19.5">
      <c r="K133" s="3"/>
    </row>
    <row r="135" spans="1:10" ht="24.75">
      <c r="A135" s="9" t="s">
        <v>203</v>
      </c>
      <c r="B135" s="9"/>
      <c r="C135" s="9"/>
      <c r="D135" s="9"/>
      <c r="E135" s="9" t="s">
        <v>243</v>
      </c>
      <c r="F135" s="9"/>
      <c r="G135" s="9"/>
      <c r="H135" s="9"/>
      <c r="I135" s="9"/>
      <c r="J135" s="9"/>
    </row>
    <row r="136" spans="1:10" ht="19.5">
      <c r="A136" s="3" t="s">
        <v>2</v>
      </c>
      <c r="B136" s="3" t="s">
        <v>0</v>
      </c>
      <c r="C136" s="3" t="s">
        <v>18</v>
      </c>
      <c r="D136" s="3" t="s">
        <v>1</v>
      </c>
      <c r="G136" s="3" t="s">
        <v>2</v>
      </c>
      <c r="H136" s="3" t="s">
        <v>0</v>
      </c>
      <c r="I136" s="3" t="s">
        <v>18</v>
      </c>
      <c r="J136" s="3" t="s">
        <v>1</v>
      </c>
    </row>
    <row r="137" spans="1:10" ht="19.5">
      <c r="A137" s="3">
        <v>1</v>
      </c>
      <c r="B137" s="3" t="s">
        <v>212</v>
      </c>
      <c r="C137" s="3" t="s">
        <v>213</v>
      </c>
      <c r="D137" s="3" t="s">
        <v>246</v>
      </c>
      <c r="G137" s="3">
        <v>1</v>
      </c>
      <c r="H137" s="3" t="s">
        <v>219</v>
      </c>
      <c r="I137" s="3" t="s">
        <v>220</v>
      </c>
      <c r="J137" s="3" t="s">
        <v>221</v>
      </c>
    </row>
    <row r="138" spans="1:10" ht="19.5">
      <c r="A138" s="3"/>
      <c r="B138" s="3"/>
      <c r="C138" s="3"/>
      <c r="D138" s="3"/>
      <c r="G138" s="3">
        <v>2</v>
      </c>
      <c r="H138" s="3" t="s">
        <v>222</v>
      </c>
      <c r="I138" s="3" t="s">
        <v>118</v>
      </c>
      <c r="J138" s="3" t="s">
        <v>223</v>
      </c>
    </row>
    <row r="139" spans="1:10" ht="19.5">
      <c r="A139" s="3"/>
      <c r="B139" s="3"/>
      <c r="C139" s="3"/>
      <c r="D139" s="3"/>
      <c r="E139" s="3"/>
      <c r="G139" s="3">
        <v>3</v>
      </c>
      <c r="H139" s="3" t="s">
        <v>224</v>
      </c>
      <c r="I139" s="3" t="s">
        <v>225</v>
      </c>
      <c r="J139" s="3" t="s">
        <v>226</v>
      </c>
    </row>
    <row r="140" spans="1:10" ht="19.5">
      <c r="A140" s="3"/>
      <c r="B140" s="3"/>
      <c r="C140" s="3"/>
      <c r="D140" s="3"/>
      <c r="E140" s="3"/>
      <c r="G140" s="3">
        <v>4</v>
      </c>
      <c r="H140" s="3" t="s">
        <v>227</v>
      </c>
      <c r="I140" s="3" t="s">
        <v>116</v>
      </c>
      <c r="J140" s="3" t="s">
        <v>246</v>
      </c>
    </row>
    <row r="141" spans="5:10" ht="19.5">
      <c r="E141" s="3"/>
      <c r="G141" s="3">
        <v>5</v>
      </c>
      <c r="H141" s="3" t="s">
        <v>228</v>
      </c>
      <c r="I141" s="3" t="s">
        <v>229</v>
      </c>
      <c r="J141" s="3" t="s">
        <v>226</v>
      </c>
    </row>
    <row r="142" spans="5:10" ht="19.5">
      <c r="E142" s="3"/>
      <c r="G142" s="3">
        <v>6</v>
      </c>
      <c r="H142" s="3" t="s">
        <v>230</v>
      </c>
      <c r="I142" s="3" t="s">
        <v>68</v>
      </c>
      <c r="J142" s="3" t="s">
        <v>231</v>
      </c>
    </row>
    <row r="143" ht="19.5">
      <c r="E143" s="3"/>
    </row>
    <row r="186" ht="24.75">
      <c r="A186" s="4" t="s">
        <v>204</v>
      </c>
    </row>
    <row r="187" spans="1:4" ht="19.5">
      <c r="A187" s="3" t="s">
        <v>2</v>
      </c>
      <c r="B187" s="3" t="s">
        <v>0</v>
      </c>
      <c r="C187" s="3" t="s">
        <v>18</v>
      </c>
      <c r="D187" s="3" t="s">
        <v>211</v>
      </c>
    </row>
    <row r="188" spans="1:4" ht="19.5">
      <c r="A188" s="3">
        <v>1</v>
      </c>
      <c r="B188" s="3" t="s">
        <v>205</v>
      </c>
      <c r="C188" s="3" t="s">
        <v>111</v>
      </c>
      <c r="D188" s="3" t="s">
        <v>215</v>
      </c>
    </row>
    <row r="189" spans="1:4" ht="19.5">
      <c r="A189" s="3">
        <v>2</v>
      </c>
      <c r="B189" s="3" t="s">
        <v>206</v>
      </c>
      <c r="C189" s="3" t="s">
        <v>140</v>
      </c>
      <c r="D189" s="3" t="s">
        <v>216</v>
      </c>
    </row>
    <row r="190" spans="1:5" ht="19.5">
      <c r="A190" s="3">
        <v>3</v>
      </c>
      <c r="B190" s="3" t="s">
        <v>207</v>
      </c>
      <c r="C190" s="3" t="s">
        <v>53</v>
      </c>
      <c r="D190" s="3" t="s">
        <v>217</v>
      </c>
      <c r="E190" s="3"/>
    </row>
    <row r="191" spans="1:5" ht="19.5">
      <c r="A191" s="3">
        <v>4</v>
      </c>
      <c r="B191" s="3" t="s">
        <v>208</v>
      </c>
      <c r="C191" s="3" t="s">
        <v>116</v>
      </c>
      <c r="D191" s="3" t="s">
        <v>214</v>
      </c>
      <c r="E191" s="3"/>
    </row>
    <row r="192" spans="1:5" ht="19.5">
      <c r="A192" s="3">
        <v>5</v>
      </c>
      <c r="B192" s="3" t="s">
        <v>209</v>
      </c>
      <c r="C192" s="3" t="s">
        <v>210</v>
      </c>
      <c r="D192" s="3" t="s">
        <v>218</v>
      </c>
      <c r="E192" s="3"/>
    </row>
    <row r="193" ht="19.5">
      <c r="E193" s="3"/>
    </row>
    <row r="194" ht="19.5">
      <c r="E194" s="3"/>
    </row>
  </sheetData>
  <mergeCells count="12">
    <mergeCell ref="A17:K18"/>
    <mergeCell ref="N21:R21"/>
    <mergeCell ref="G72:K72"/>
    <mergeCell ref="A72:E72"/>
    <mergeCell ref="G103:K103"/>
    <mergeCell ref="A52:E52"/>
    <mergeCell ref="G52:K52"/>
    <mergeCell ref="A20:E20"/>
    <mergeCell ref="G20:K20"/>
    <mergeCell ref="A103:E103"/>
    <mergeCell ref="A135:D135"/>
    <mergeCell ref="E135:J13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2">
      <selection activeCell="A21" sqref="A21"/>
    </sheetView>
  </sheetViews>
  <sheetFormatPr defaultColWidth="9.00390625" defaultRowHeight="12.75"/>
  <cols>
    <col min="1" max="3" width="9.125" style="8" customWidth="1"/>
  </cols>
  <sheetData>
    <row r="1" spans="1:3" ht="15">
      <c r="A1" s="7">
        <v>17</v>
      </c>
      <c r="B1" s="7">
        <v>14</v>
      </c>
      <c r="C1" s="7">
        <v>16</v>
      </c>
    </row>
    <row r="2" spans="1:3" ht="15">
      <c r="A2" s="7">
        <v>13</v>
      </c>
      <c r="B2" s="7">
        <v>12</v>
      </c>
      <c r="C2" s="7">
        <v>15</v>
      </c>
    </row>
    <row r="3" spans="1:3" ht="15">
      <c r="A3" s="7">
        <v>11</v>
      </c>
      <c r="B3" s="7">
        <v>3</v>
      </c>
      <c r="C3" s="7">
        <v>10</v>
      </c>
    </row>
    <row r="4" spans="1:3" ht="15">
      <c r="A4" s="7">
        <v>7</v>
      </c>
      <c r="B4" s="7">
        <v>24</v>
      </c>
      <c r="C4" s="7">
        <v>9</v>
      </c>
    </row>
    <row r="5" spans="1:3" ht="15">
      <c r="A5" s="7">
        <v>20</v>
      </c>
      <c r="B5" s="7">
        <v>23</v>
      </c>
      <c r="C5" s="7">
        <v>8</v>
      </c>
    </row>
    <row r="6" spans="1:3" ht="15">
      <c r="A6" s="7">
        <v>18</v>
      </c>
      <c r="B6" s="7">
        <v>21</v>
      </c>
      <c r="C6" s="7">
        <v>6</v>
      </c>
    </row>
    <row r="7" spans="1:3" ht="15">
      <c r="A7" s="7">
        <v>4</v>
      </c>
      <c r="B7" s="7">
        <v>19</v>
      </c>
      <c r="C7" s="7">
        <v>5</v>
      </c>
    </row>
    <row r="8" spans="1:3" ht="15">
      <c r="A8" s="7">
        <v>8</v>
      </c>
      <c r="B8" s="7">
        <v>17</v>
      </c>
      <c r="C8" s="7">
        <v>4</v>
      </c>
    </row>
    <row r="9" spans="1:3" ht="15">
      <c r="A9" s="7">
        <v>7</v>
      </c>
      <c r="B9" s="7">
        <v>15</v>
      </c>
      <c r="C9" s="7">
        <v>2</v>
      </c>
    </row>
    <row r="10" spans="1:3" ht="15">
      <c r="A10" s="7">
        <v>6</v>
      </c>
      <c r="B10" s="7">
        <v>14</v>
      </c>
      <c r="C10" s="7">
        <v>1</v>
      </c>
    </row>
    <row r="11" spans="1:3" ht="15">
      <c r="A11" s="7">
        <v>5</v>
      </c>
      <c r="B11" s="7">
        <v>7</v>
      </c>
      <c r="C11" s="7">
        <v>25</v>
      </c>
    </row>
    <row r="12" spans="1:3" ht="15">
      <c r="A12" s="7">
        <v>4</v>
      </c>
      <c r="B12" s="7">
        <v>6</v>
      </c>
      <c r="C12" s="7">
        <v>22</v>
      </c>
    </row>
    <row r="13" spans="1:3" ht="15">
      <c r="A13" s="7">
        <v>15</v>
      </c>
      <c r="B13" s="7">
        <v>2</v>
      </c>
      <c r="C13" s="7">
        <v>16</v>
      </c>
    </row>
    <row r="14" spans="1:3" ht="15">
      <c r="A14" s="7">
        <v>14</v>
      </c>
      <c r="B14" s="7">
        <v>13</v>
      </c>
      <c r="C14" s="7">
        <v>13</v>
      </c>
    </row>
    <row r="15" spans="1:3" ht="15">
      <c r="A15" s="7">
        <v>9</v>
      </c>
      <c r="B15" s="7">
        <v>1</v>
      </c>
      <c r="C15" s="7">
        <v>12</v>
      </c>
    </row>
    <row r="16" spans="1:3" ht="15">
      <c r="A16" s="7">
        <v>7</v>
      </c>
      <c r="B16" s="7">
        <v>13</v>
      </c>
      <c r="C16" s="7">
        <v>11</v>
      </c>
    </row>
    <row r="17" spans="1:3" ht="15">
      <c r="A17" s="7">
        <v>3</v>
      </c>
      <c r="B17" s="7">
        <v>12</v>
      </c>
      <c r="C17" s="7">
        <v>10</v>
      </c>
    </row>
    <row r="18" spans="1:3" ht="15">
      <c r="A18" s="7">
        <v>2</v>
      </c>
      <c r="B18" s="7">
        <v>5</v>
      </c>
      <c r="C18" s="7">
        <v>9</v>
      </c>
    </row>
    <row r="19" spans="1:3" ht="15">
      <c r="A19" s="7">
        <v>1</v>
      </c>
      <c r="B19" s="7">
        <v>4</v>
      </c>
      <c r="C19" s="7">
        <v>8</v>
      </c>
    </row>
    <row r="20" spans="1:3" ht="15">
      <c r="A20" s="8">
        <f>SUM(A1:A19)</f>
        <v>171</v>
      </c>
      <c r="B20" s="8">
        <f>SUM(B1:B19)</f>
        <v>225</v>
      </c>
      <c r="C20" s="7">
        <v>5</v>
      </c>
    </row>
    <row r="21" ht="15">
      <c r="C21" s="7">
        <v>3</v>
      </c>
    </row>
    <row r="22" ht="15">
      <c r="C22" s="7">
        <v>1</v>
      </c>
    </row>
    <row r="23" ht="15">
      <c r="C23" s="7">
        <v>12</v>
      </c>
    </row>
    <row r="24" ht="15">
      <c r="C24" s="7">
        <v>11</v>
      </c>
    </row>
    <row r="25" ht="15">
      <c r="C25" s="7">
        <v>10</v>
      </c>
    </row>
    <row r="26" ht="15">
      <c r="C26" s="7">
        <v>9</v>
      </c>
    </row>
    <row r="27" ht="15">
      <c r="C27" s="7">
        <v>3</v>
      </c>
    </row>
    <row r="28" ht="15">
      <c r="C28" s="7">
        <v>2</v>
      </c>
    </row>
    <row r="29" ht="15">
      <c r="C29" s="7">
        <v>16</v>
      </c>
    </row>
    <row r="30" ht="15">
      <c r="C30" s="7">
        <v>11</v>
      </c>
    </row>
    <row r="31" ht="15">
      <c r="C31" s="7">
        <v>10</v>
      </c>
    </row>
    <row r="32" ht="15">
      <c r="C32" s="7">
        <v>8</v>
      </c>
    </row>
    <row r="33" ht="15">
      <c r="C33" s="7">
        <v>6</v>
      </c>
    </row>
    <row r="34" ht="12.75">
      <c r="C34" s="8">
        <f>SUM(C1:C33)</f>
        <v>309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Kaczmar</dc:creator>
  <cp:keywords/>
  <dc:description/>
  <cp:lastModifiedBy>GroomX</cp:lastModifiedBy>
  <cp:lastPrinted>2008-12-09T06:01:05Z</cp:lastPrinted>
  <dcterms:created xsi:type="dcterms:W3CDTF">2008-12-08T15:41:12Z</dcterms:created>
  <dcterms:modified xsi:type="dcterms:W3CDTF">2008-12-14T11:28:24Z</dcterms:modified>
  <cp:category/>
  <cp:version/>
  <cp:contentType/>
  <cp:contentStatus/>
</cp:coreProperties>
</file>