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<sst xmlns="http://schemas.openxmlformats.org/spreadsheetml/2006/main" count="1122" uniqueCount="423">
  <si>
    <t>XI   Bieg Niepodległości   Krosno 2007</t>
  </si>
  <si>
    <t>WYNIKI   TECHNICZNE   BIEGU</t>
  </si>
  <si>
    <t>DYSTANS</t>
  </si>
  <si>
    <t>KM</t>
  </si>
  <si>
    <t xml:space="preserve">GODZINA : </t>
  </si>
  <si>
    <t>11.00</t>
  </si>
  <si>
    <t>LICZBA UCZESTNIKÓW :</t>
  </si>
  <si>
    <r>
      <t xml:space="preserve">DATA : </t>
    </r>
  </si>
  <si>
    <t>11.11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</si>
  <si>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</si>
  <si>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</si>
  <si>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</si>
  <si>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</si>
  <si>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</si>
  <si>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</si>
  <si>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</si>
  <si>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</si>
  <si>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</si>
  <si>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</si>
  <si>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</si>
  <si>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</si>
  <si>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BURCHARD JAKUB</t>
  </si>
  <si>
    <t>JM BARDEJOW</t>
  </si>
  <si>
    <t>M</t>
  </si>
  <si>
    <t>TIAMCZIK WŁODZIMIERZ</t>
  </si>
  <si>
    <t>BRZEŚĆ-BIAŁORUŚ</t>
  </si>
  <si>
    <t>Żaworono Igor</t>
  </si>
  <si>
    <t>Białoruś</t>
  </si>
  <si>
    <t>BŁASIŃSKI ARTUR</t>
  </si>
  <si>
    <t>JM BARDEJOW - NEW BALANCE</t>
  </si>
  <si>
    <t>MARCEL MATANIN</t>
  </si>
  <si>
    <t>URANOV</t>
  </si>
  <si>
    <t>Długosz Andrzej</t>
  </si>
  <si>
    <t>MKM Muszyna</t>
  </si>
  <si>
    <t>JAKUBASZEK JAROSŁAW</t>
  </si>
  <si>
    <t>Zima Paweł</t>
  </si>
  <si>
    <t>KKB Mosir Krosno</t>
  </si>
  <si>
    <t>DWOJAK PAWEŁ</t>
  </si>
  <si>
    <t>ULKS LIPINKI</t>
  </si>
  <si>
    <t>Składanowski Krzysztof</t>
  </si>
  <si>
    <t>LUKS Burza Rogi</t>
  </si>
  <si>
    <t>Szelc Marcin</t>
  </si>
  <si>
    <t>Mróz Wojciech</t>
  </si>
  <si>
    <t>UKS Trójka Jella</t>
  </si>
  <si>
    <t>CZYZOWICZ MIROSŁAW</t>
  </si>
  <si>
    <t>SÓPER STÓDĘT</t>
  </si>
  <si>
    <t>Dykas Damian</t>
  </si>
  <si>
    <t>Technik Trzcinica</t>
  </si>
  <si>
    <t>Gąsiorski Michał</t>
  </si>
  <si>
    <t>Resovia Rzeszów</t>
  </si>
  <si>
    <t>DZIEWIŃSKI DAMIAN</t>
  </si>
  <si>
    <t xml:space="preserve">SANOK </t>
  </si>
  <si>
    <t>Ulman Michał</t>
  </si>
  <si>
    <t>TOMICZEK JAROSŁAW</t>
  </si>
  <si>
    <t>Wiktokski Hubert</t>
  </si>
  <si>
    <t>MKKS Halicz Ustrzyki Dolne</t>
  </si>
  <si>
    <t>Teterka Vasyl</t>
  </si>
  <si>
    <t>Ukraina</t>
  </si>
  <si>
    <t>Szewczyk Sławomir</t>
  </si>
  <si>
    <t>Kandyba Ruslan</t>
  </si>
  <si>
    <t>Niezgoda Marcin</t>
  </si>
  <si>
    <t>Podolak  Miroslaw</t>
  </si>
  <si>
    <t>BRZESKI Piotr</t>
  </si>
  <si>
    <t>UKS RYTER RYTRO</t>
  </si>
  <si>
    <t>BURZA BARTOSZ</t>
  </si>
  <si>
    <t>RZESZÓW</t>
  </si>
  <si>
    <t>Muszyński Filip</t>
  </si>
  <si>
    <t>BUŹNIAK ARKADIUSZ</t>
  </si>
  <si>
    <t>KS CHRUŚNICA AZS PWSZ</t>
  </si>
  <si>
    <t>SMOLAK PIOTR</t>
  </si>
  <si>
    <t>NAFTA GAZ KRAKÓW</t>
  </si>
  <si>
    <t>MAKARA MARIAN</t>
  </si>
  <si>
    <t>BSK BARDEJOW</t>
  </si>
  <si>
    <t>WÓJCIK SZYMON</t>
  </si>
  <si>
    <t>CWKS RESOVIA RZESZÓW</t>
  </si>
  <si>
    <t>Salevich Volha</t>
  </si>
  <si>
    <t>K</t>
  </si>
  <si>
    <t>Kielar Mateusz</t>
  </si>
  <si>
    <t>POCIECHA TOMASZ</t>
  </si>
  <si>
    <t>PELCZAR MATEUSZ</t>
  </si>
  <si>
    <t>JAKUBASZEK DAWID</t>
  </si>
  <si>
    <t>Kopaczyński Artur</t>
  </si>
  <si>
    <t>CWKS Resovia Rezeszów</t>
  </si>
  <si>
    <t>MIKULASZ URABEL</t>
  </si>
  <si>
    <t>Cecuła Piotr</t>
  </si>
  <si>
    <t xml:space="preserve">MICHALSKI ANDRZEJ </t>
  </si>
  <si>
    <t>SGMM SANOK</t>
  </si>
  <si>
    <t>JAKIEŁA MICHAŁ</t>
  </si>
  <si>
    <t>LUBATOWA</t>
  </si>
  <si>
    <t>GOLONKA MATEUSZ</t>
  </si>
  <si>
    <t>ULKS TECHNIK TRZCINICA</t>
  </si>
  <si>
    <t>SMETANA MIROSŁAW</t>
  </si>
  <si>
    <t>MEDZILABORCE</t>
  </si>
  <si>
    <t>KOSIŃSKI DANIEL</t>
  </si>
  <si>
    <t>KOŚ ADAM</t>
  </si>
  <si>
    <t>KKB MOSiR Krosno</t>
  </si>
  <si>
    <t>WOJNA ANNA</t>
  </si>
  <si>
    <t>Czubska Marta</t>
  </si>
  <si>
    <t>Wolański Przemysław</t>
  </si>
  <si>
    <t>Iwonicz Zdrój</t>
  </si>
  <si>
    <t>Laskowski Sławomir</t>
  </si>
  <si>
    <t>ZYGMUNT MONIKA</t>
  </si>
  <si>
    <t>BIK MARCIN</t>
  </si>
  <si>
    <t>DEMSKI IVAN</t>
  </si>
  <si>
    <t>BARDEJOW</t>
  </si>
  <si>
    <t>Śmietana Wojciech</t>
  </si>
  <si>
    <t>Jasło</t>
  </si>
  <si>
    <t>MURDZIK JAN</t>
  </si>
  <si>
    <t>IPA PRESZOW</t>
  </si>
  <si>
    <t>DROŹDZIAK PAWEŁ</t>
  </si>
  <si>
    <t>IPA NYSA</t>
  </si>
  <si>
    <t>Niepokój Józef</t>
  </si>
  <si>
    <t>PGNIG Sanok-Wrocanka</t>
  </si>
  <si>
    <t>Czernij Grzegorz</t>
  </si>
  <si>
    <t>Rodak Patryk</t>
  </si>
  <si>
    <t>Żabski Bartosz</t>
  </si>
  <si>
    <t>Bajda Dawid</t>
  </si>
  <si>
    <t>CEPIGA BOHUN</t>
  </si>
  <si>
    <t>Zatorska Izabela</t>
  </si>
  <si>
    <t>Wrocanka</t>
  </si>
  <si>
    <t>Parklak  Tomasz</t>
  </si>
  <si>
    <t>Jasionka</t>
  </si>
  <si>
    <t>Walaszczyk Wojciech</t>
  </si>
  <si>
    <t>Jasło "HABYS"</t>
  </si>
  <si>
    <t>Parklak  Paweł</t>
  </si>
  <si>
    <t>Petrova Oksana</t>
  </si>
  <si>
    <t>CZAMARA WOJCIECH</t>
  </si>
  <si>
    <t>UKS GROTTGER GRYBÓW</t>
  </si>
  <si>
    <t>Półchłopek Dawid</t>
  </si>
  <si>
    <t>Michalec Marcin</t>
  </si>
  <si>
    <t>Madejczyk Łukasz</t>
  </si>
  <si>
    <t xml:space="preserve">GLEŃ ROBERT </t>
  </si>
  <si>
    <t>MUKS PODKARPACIE JEDLICZE</t>
  </si>
  <si>
    <t>Gazda Mariusz</t>
  </si>
  <si>
    <t>Krosno</t>
  </si>
  <si>
    <t>SROKA WOJCIECH</t>
  </si>
  <si>
    <t>TRZEBOWISKO</t>
  </si>
  <si>
    <t>Żołnierczyk Piotr</t>
  </si>
  <si>
    <t>SGMM Sanok</t>
  </si>
  <si>
    <t>Janik Tomasz</t>
  </si>
  <si>
    <t>Klub LKS Ogień</t>
  </si>
  <si>
    <t>Armaciński Patryk</t>
  </si>
  <si>
    <t>CZADO MACIEJ</t>
  </si>
  <si>
    <t>AZS PWSZ KROSNO</t>
  </si>
  <si>
    <t>ŚLEMP DARIUSZ</t>
  </si>
  <si>
    <t>Zięba Daniel</t>
  </si>
  <si>
    <t>WÓJCIK SEBASTIAN</t>
  </si>
  <si>
    <t>KROSNO</t>
  </si>
  <si>
    <t>Nędza Sławomira</t>
  </si>
  <si>
    <t>Kraków</t>
  </si>
  <si>
    <t>Wacławska Natalia</t>
  </si>
  <si>
    <t>IGOR PRIBULA</t>
  </si>
  <si>
    <t>ZATORSKA DANUTA</t>
  </si>
  <si>
    <t>ROPCZYCE</t>
  </si>
  <si>
    <t>Samolewicz Janusz</t>
  </si>
  <si>
    <t>Rzeszów-Jandlopex</t>
  </si>
  <si>
    <t>DUDEK ZYGMUNT</t>
  </si>
  <si>
    <t>IPA RZESZÓW</t>
  </si>
  <si>
    <t>Wacławska Anita</t>
  </si>
  <si>
    <t>BARNAŚ DARIUSZ</t>
  </si>
  <si>
    <t>LKS JAŹWINA</t>
  </si>
  <si>
    <t>WĄCHAŁA RAFAŁ</t>
  </si>
  <si>
    <t>WOJASZÓWKA</t>
  </si>
  <si>
    <t>LULA JAROSŁAW</t>
  </si>
  <si>
    <t>Komenda Pow. Staży Poż Jasło</t>
  </si>
  <si>
    <t>Rębiasz Leszek</t>
  </si>
  <si>
    <t>Nowy Sącz</t>
  </si>
  <si>
    <t>Sarna Stanisław</t>
  </si>
  <si>
    <t>Leśniówka</t>
  </si>
  <si>
    <t xml:space="preserve">SZLEZAK MATYLDA </t>
  </si>
  <si>
    <t>Tomkiewicz Bartłomiej</t>
  </si>
  <si>
    <t>JAN ROVNAK</t>
  </si>
  <si>
    <t>ISKRZYCKA BOŻENA</t>
  </si>
  <si>
    <t>HALICZ USTRZYKI DOLNE</t>
  </si>
  <si>
    <t>Kędzierski Mateusz</t>
  </si>
  <si>
    <t>Laskowski Hubert</t>
  </si>
  <si>
    <t>MOCHNACKI JAN</t>
  </si>
  <si>
    <t>Chodor Mariusz</t>
  </si>
  <si>
    <t>Złotoryja</t>
  </si>
  <si>
    <t>Wydarty Henryk</t>
  </si>
  <si>
    <t>SZUBERT PIOTR</t>
  </si>
  <si>
    <t>Brzozowski Leszek</t>
  </si>
  <si>
    <t>Maraton Gorlice</t>
  </si>
  <si>
    <t>PASTERCZYK DAMIAN</t>
  </si>
  <si>
    <t>Fedak Grzegorz</t>
  </si>
  <si>
    <t>KULKA SZYMON</t>
  </si>
  <si>
    <t>SZUREK SŁAWOMIR</t>
  </si>
  <si>
    <t>Bystrzycki Piotr</t>
  </si>
  <si>
    <t>NIERODA IWONA</t>
  </si>
  <si>
    <t>Hućko Władysław</t>
  </si>
  <si>
    <t>Biegaj z Nami</t>
  </si>
  <si>
    <t>Majer Igor</t>
  </si>
  <si>
    <t>Turek Robert</t>
  </si>
  <si>
    <t>Żyłka-Reut Anita</t>
  </si>
  <si>
    <t>Głod Paweł</t>
  </si>
  <si>
    <t>ULKS Huragan</t>
  </si>
  <si>
    <t>BARNA RADOSLAW</t>
  </si>
  <si>
    <t>Błaszczyk Stanisław</t>
  </si>
  <si>
    <t>Guzik  Bogdam</t>
  </si>
  <si>
    <t>Fantastic Sport Krosno</t>
  </si>
  <si>
    <t>Bobusia Sławomir</t>
  </si>
  <si>
    <t>Stasik Natalia</t>
  </si>
  <si>
    <t>Chyrowa</t>
  </si>
  <si>
    <t>Kolyanovskyy Anatoliy</t>
  </si>
  <si>
    <t>Jakubczyk Paweł</t>
  </si>
  <si>
    <t>Bil Piotr</t>
  </si>
  <si>
    <t>DASZYK MARIAN</t>
  </si>
  <si>
    <t>UKS GÓRNIK STRACHONCINA</t>
  </si>
  <si>
    <t xml:space="preserve">PASTERCZYK DARIUSZ </t>
  </si>
  <si>
    <t>KKB MOSiR KROSNO</t>
  </si>
  <si>
    <t>Paryś Piotr</t>
  </si>
  <si>
    <t>Niezgoda Rafał</t>
  </si>
  <si>
    <t>Gierlicki Łukasz</t>
  </si>
  <si>
    <t>DZIEDZIAK MAREK</t>
  </si>
  <si>
    <t>GORLICE</t>
  </si>
  <si>
    <t>Ópałka Paweł</t>
  </si>
  <si>
    <t>Wacnik Janusz</t>
  </si>
  <si>
    <t>Rzeszów</t>
  </si>
  <si>
    <t>Cetnarowicz Roman</t>
  </si>
  <si>
    <t>Gorlice</t>
  </si>
  <si>
    <t>Zabielski Waldemar</t>
  </si>
  <si>
    <t>Gamrat Jasło</t>
  </si>
  <si>
    <t>Pałka Robert</t>
  </si>
  <si>
    <t>Lesko</t>
  </si>
  <si>
    <t>Terlecka Wydarty Zofia</t>
  </si>
  <si>
    <t>JAMRO LEOPOLD</t>
  </si>
  <si>
    <t>MUSSUR HENRYK</t>
  </si>
  <si>
    <t>Urban Ireneusz</t>
  </si>
  <si>
    <t>Frydrych Dariusz</t>
  </si>
  <si>
    <t>RADWAN ALBERT</t>
  </si>
  <si>
    <t>MICHALSKI RAFAŁ</t>
  </si>
  <si>
    <t>JAWORZNO</t>
  </si>
  <si>
    <t>Figa Ryszard</t>
  </si>
  <si>
    <t>ZIOBRO PIOTR</t>
  </si>
  <si>
    <t>WÓLKA PODLEŚNA</t>
  </si>
  <si>
    <t>WIŚNIOWSKI ADAM</t>
  </si>
  <si>
    <t>DĘBICA</t>
  </si>
  <si>
    <t>Cetnarowicz Rafał</t>
  </si>
  <si>
    <t>ULKS Lipinki</t>
  </si>
  <si>
    <t>Mróz Kacper</t>
  </si>
  <si>
    <t>MARAS LADISLAW</t>
  </si>
  <si>
    <t>BLAWAJDER ZENON</t>
  </si>
  <si>
    <t>KOMBORNIA</t>
  </si>
  <si>
    <t>WYDERKA DAMIAN</t>
  </si>
  <si>
    <t>GORZYCA TOMASZ</t>
  </si>
  <si>
    <t>GŁOWIENKA</t>
  </si>
  <si>
    <t>Kukulski Sławomir</t>
  </si>
  <si>
    <t>Niezgoda Antoni</t>
  </si>
  <si>
    <t>Krupskyy Vasyl</t>
  </si>
  <si>
    <t>Oleksyk Grzegorz</t>
  </si>
  <si>
    <t>MALISZ SZYMON</t>
  </si>
  <si>
    <t>IPA KATOWICE</t>
  </si>
  <si>
    <t>Rachwał Robert</t>
  </si>
  <si>
    <t>Karpaty Krosno</t>
  </si>
  <si>
    <t>Milczanowski Damian</t>
  </si>
  <si>
    <t>Czeladź</t>
  </si>
  <si>
    <t>Stępień Konrad</t>
  </si>
  <si>
    <t>Lublin</t>
  </si>
  <si>
    <t>Rachwał Bogdan</t>
  </si>
  <si>
    <t>Korczyna</t>
  </si>
  <si>
    <t>Nawrocki Jerzy</t>
  </si>
  <si>
    <t>Sulowska Iwona</t>
  </si>
  <si>
    <t>RACHWAŁ KAMIL</t>
  </si>
  <si>
    <t>OLENIACZ PAWEŁ</t>
  </si>
  <si>
    <t>NIEBOCKO</t>
  </si>
  <si>
    <t>MATIAN DUSAN</t>
  </si>
  <si>
    <t>Głód Grzegorz</t>
  </si>
  <si>
    <t>SZCZEPEK DAMIAN</t>
  </si>
  <si>
    <t>SPARTANIA ZAHUTYŃ</t>
  </si>
  <si>
    <t>URBAM WIKTOR</t>
  </si>
  <si>
    <t>Katan Wacław</t>
  </si>
  <si>
    <t>Liwacz Łukasz</t>
  </si>
  <si>
    <t>Poreba Włodzimierz</t>
  </si>
  <si>
    <t>PARILAK GERARD</t>
  </si>
  <si>
    <t>MICHALOWICE</t>
  </si>
  <si>
    <t>PYSIEWICZ KRZYSZTOF</t>
  </si>
  <si>
    <t>Walczak Marcin</t>
  </si>
  <si>
    <t>Wisłoka Nowy Żmigród</t>
  </si>
  <si>
    <t>Szymków Henryk</t>
  </si>
  <si>
    <t>Agroma Rzeszów</t>
  </si>
  <si>
    <t>BIEŁEŃ ŁUKASZ</t>
  </si>
  <si>
    <t>EKIERT KONRAD</t>
  </si>
  <si>
    <t>WISŁOK KROŚCIENKO WYŻ</t>
  </si>
  <si>
    <t>DASZYK PRZEMYSŁAW</t>
  </si>
  <si>
    <t>SZYSZLAK KAMIL</t>
  </si>
  <si>
    <t>ULKS HURAGAN JASIONKA</t>
  </si>
  <si>
    <t>Lachowski Patryk</t>
  </si>
  <si>
    <t>Stadnicka Iwona</t>
  </si>
  <si>
    <t>TOMECKO JÓZEF</t>
  </si>
  <si>
    <t>EKIERT GABRYIELA</t>
  </si>
  <si>
    <t>Mroczka Łukasz</t>
  </si>
  <si>
    <t>SZMYD RAFAŁ</t>
  </si>
  <si>
    <t>KORCZYNA</t>
  </si>
  <si>
    <t>LIS ROBERT</t>
  </si>
  <si>
    <t>Stech Joanna</t>
  </si>
  <si>
    <t>Oleksyk Małgorzata</t>
  </si>
  <si>
    <t>Głod Mirosław</t>
  </si>
  <si>
    <t>WALCZYK ANDRZEJ</t>
  </si>
  <si>
    <t>PSP JASŁO</t>
  </si>
  <si>
    <t>Zalisko Oksana</t>
  </si>
  <si>
    <t>Głód Łukasz</t>
  </si>
  <si>
    <t>Urbanek Artur</t>
  </si>
  <si>
    <t>Dybaś Jerzy</t>
  </si>
  <si>
    <t>WOŹNIAK PIATRYK</t>
  </si>
  <si>
    <t>Grabska Renata</t>
  </si>
  <si>
    <t>AZS Pol.Rzeszów</t>
  </si>
  <si>
    <t>ZIMA MARCIN</t>
  </si>
  <si>
    <t>Rachwał Aneta</t>
  </si>
  <si>
    <t>Serafin Jacek</t>
  </si>
  <si>
    <t>SZYDEŁKO KRZYSZTOF</t>
  </si>
  <si>
    <t>Zalesko Magdalena</t>
  </si>
  <si>
    <t>Dominikowice</t>
  </si>
  <si>
    <t>Dybaś Jacek</t>
  </si>
  <si>
    <t>LESKO FRANCISZEK</t>
  </si>
  <si>
    <t>PATLEWICZ PAWEŁ</t>
  </si>
  <si>
    <t>BRZOZOWSKI MAREK</t>
  </si>
  <si>
    <t>BEŁCH TOMASZ</t>
  </si>
  <si>
    <t>Warchoł Krzysztof</t>
  </si>
  <si>
    <t>AZS PWSZ Krosno</t>
  </si>
  <si>
    <t>Fic Mariusz</t>
  </si>
  <si>
    <t>URBAN JÓZEF</t>
  </si>
  <si>
    <t>Podobiński Dawid</t>
  </si>
  <si>
    <t>Orlowska Marta</t>
  </si>
  <si>
    <t>JAJEŚNICA MARIAN</t>
  </si>
  <si>
    <t>JEDLICZE</t>
  </si>
  <si>
    <t>WALCZYK MATEUSZ</t>
  </si>
  <si>
    <t>LANDA EMIL</t>
  </si>
  <si>
    <t>IPA KROSNO</t>
  </si>
  <si>
    <t>WÓJCIK KRZYSZTOF</t>
  </si>
  <si>
    <t>KROSCIENKO WYRZNE</t>
  </si>
  <si>
    <t>Kogut Damian</t>
  </si>
  <si>
    <t>ŁUKASZCZYK Honorata</t>
  </si>
  <si>
    <t>ŚWIERZOWSKI TOMASZ</t>
  </si>
  <si>
    <t>Bobusia Wacław</t>
  </si>
  <si>
    <t>KUSAJ TOMASZ</t>
  </si>
  <si>
    <t>JĘDRZEJCZYK ALEKSANDRA</t>
  </si>
  <si>
    <t>BARSZCZ AGNIESZKA</t>
  </si>
  <si>
    <t>Jakieła Rafał</t>
  </si>
  <si>
    <t>Wójcik Krzysztof</t>
  </si>
  <si>
    <t>Tułkowice</t>
  </si>
  <si>
    <t>GALANT MARCIN</t>
  </si>
  <si>
    <t>JAŹWIECKI STANISŁAW</t>
  </si>
  <si>
    <t>Cetnarowicz Czesław</t>
  </si>
  <si>
    <t>Zajdel Tomasz</t>
  </si>
  <si>
    <t>Niezgoda Joanna</t>
  </si>
  <si>
    <t>Pytel Sara</t>
  </si>
  <si>
    <t>BAJGER KAMIL</t>
  </si>
  <si>
    <t>ŁĘŻANY</t>
  </si>
  <si>
    <t>Niziołek Paulina</t>
  </si>
  <si>
    <t xml:space="preserve">Śmnieżek Patrycja </t>
  </si>
  <si>
    <t>Jordan Marek</t>
  </si>
  <si>
    <t>SEKUŁA PIOTR</t>
  </si>
  <si>
    <t>CHORKÓWKA</t>
  </si>
  <si>
    <t>WIZNER CZESŁAW</t>
  </si>
  <si>
    <t>Wietecha Rafał</t>
  </si>
  <si>
    <t>Mendelowski Krzysztof</t>
  </si>
  <si>
    <t>Frej Stanisław</t>
  </si>
  <si>
    <t>Sparta Draganowa</t>
  </si>
  <si>
    <t>Kucharski Mateusz</t>
  </si>
  <si>
    <t xml:space="preserve">Groszyk Michał </t>
  </si>
  <si>
    <t>BARDIOVSKY OTTO</t>
  </si>
  <si>
    <t>Twardzik Rafał</t>
  </si>
  <si>
    <t>FURGAL JUSTYNA</t>
  </si>
  <si>
    <t>STARA JASTRZĄBKA</t>
  </si>
  <si>
    <t>Wiącek Marcin</t>
  </si>
  <si>
    <t>Jasło JSC</t>
  </si>
  <si>
    <t>Wodziński Bartłomiej</t>
  </si>
  <si>
    <t>Jedlicze</t>
  </si>
  <si>
    <t xml:space="preserve">Moskal Andrzej </t>
  </si>
  <si>
    <t>Biecz</t>
  </si>
  <si>
    <t>Krokowski Wojciech</t>
  </si>
  <si>
    <t>ZSE Jasło</t>
  </si>
  <si>
    <t>Zmarz Joanna</t>
  </si>
  <si>
    <t>Zajdel Jakub</t>
  </si>
  <si>
    <t>FURTEK SŁAWOMIR</t>
  </si>
  <si>
    <t>Wacnik Jadwiga</t>
  </si>
  <si>
    <t>Kasperkowicz Rafał</t>
  </si>
  <si>
    <t>Kasperkowicz Kamil</t>
  </si>
  <si>
    <t>Kasperkowicz Edward</t>
  </si>
  <si>
    <t>Szczepanik Szymon</t>
  </si>
  <si>
    <t>PIETRASZEWSKA MARTA</t>
  </si>
  <si>
    <t>DĄBŹDZARY</t>
  </si>
  <si>
    <t>SANECKA MAŁGORZATA</t>
  </si>
  <si>
    <t>Uliasz Paula</t>
  </si>
  <si>
    <t>Uliasz Anna</t>
  </si>
  <si>
    <t>Guzik Wacław</t>
  </si>
  <si>
    <t>Krajewska Mariola</t>
  </si>
  <si>
    <t xml:space="preserve">Sanok </t>
  </si>
  <si>
    <t>Szpakiewicz Joanna</t>
  </si>
  <si>
    <t>Sanok</t>
  </si>
  <si>
    <t>Pierzkiewicz Maciej</t>
  </si>
  <si>
    <t>Długie</t>
  </si>
  <si>
    <t>SZCZUCIŃSKI PIOTR</t>
  </si>
  <si>
    <t>JANUSZKOWICE</t>
  </si>
  <si>
    <t>Kondyjówski Piotr</t>
  </si>
  <si>
    <t>Rymanów</t>
  </si>
  <si>
    <t>KRUKAR WOJCIECH</t>
  </si>
  <si>
    <t>STUDENT PWSZ</t>
  </si>
  <si>
    <t>Górski Paweł</t>
  </si>
  <si>
    <t>LANDA PRZEMYSŁAW</t>
  </si>
  <si>
    <t>GŁOJSCE</t>
  </si>
  <si>
    <t>Malik Piotr</t>
  </si>
  <si>
    <t>Labartkawa Larisa</t>
  </si>
  <si>
    <t>BABIN IWAN</t>
  </si>
  <si>
    <t>BUDZIAK BRANISŁAW</t>
  </si>
  <si>
    <t>Veklych Olena</t>
  </si>
  <si>
    <t>BIL IZABELLA</t>
  </si>
  <si>
    <t>GŁĄBOWICZ RYSZARD</t>
  </si>
  <si>
    <t>ZDREMBUD inż. WOŹNIAK JASŁO</t>
  </si>
  <si>
    <t>JAJKO WIESŁAW MICHAŁ</t>
  </si>
  <si>
    <t>JASŁO</t>
  </si>
  <si>
    <t>Karasova Nadiya</t>
  </si>
  <si>
    <t>NU</t>
  </si>
  <si>
    <t/>
  </si>
  <si>
    <t>M2</t>
  </si>
  <si>
    <t>M3</t>
  </si>
  <si>
    <t>M1</t>
  </si>
  <si>
    <t>M4</t>
  </si>
  <si>
    <t>K2</t>
  </si>
  <si>
    <t>M5</t>
  </si>
  <si>
    <t>K3</t>
  </si>
  <si>
    <t>K1</t>
  </si>
  <si>
    <t>M6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</si>
</sst>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3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0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b/>
      <sz val="8"/>
      <color indexed="20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8"/>
      <name val="Times New Roman CE"/>
      <family val="1"/>
    </font>
    <font>
      <b/>
      <sz val="8"/>
      <color indexed="57"/>
      <name val="Arial CE"/>
      <family val="2"/>
    </font>
    <font>
      <sz val="8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838200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workbookViewId="0" topLeftCell="B1">
      <selection activeCell="M19" sqref="M19"/>
    </sheetView>
  </sheetViews>
  <sheetFormatPr defaultColWidth="9.140625" defaultRowHeight="12.75"/>
  <cols>
    <col min="1" max="1" width="0" style="0" hidden="1" customWidth="1"/>
    <col min="2" max="2" width="2.7109375" style="0" customWidth="1"/>
    <col min="3" max="3" width="19.8515625" style="0" customWidth="1"/>
    <col min="4" max="4" width="21.8515625" style="0" customWidth="1"/>
    <col min="5" max="5" width="4.8515625" style="0" customWidth="1"/>
    <col min="6" max="6" width="6.00390625" style="0" customWidth="1"/>
    <col min="7" max="7" width="6.140625" style="0" customWidth="1"/>
    <col min="8" max="8" width="6.57421875" style="0" customWidth="1"/>
    <col min="9" max="9" width="5.57421875" style="0" customWidth="1"/>
    <col min="10" max="10" width="5.8515625" style="0" customWidth="1"/>
    <col min="11" max="11" width="6.28125" style="0" customWidth="1"/>
  </cols>
  <sheetData>
    <row r="1" spans="1:11" ht="12.75">
      <c r="A1" s="1"/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12.75">
      <c r="A2" s="1"/>
      <c r="B2" s="2"/>
      <c r="C2" s="4"/>
      <c r="D2" s="5" t="s">
        <v>0</v>
      </c>
      <c r="E2" s="5"/>
      <c r="F2" s="5"/>
      <c r="G2" s="5"/>
      <c r="H2" s="5"/>
      <c r="I2" s="5"/>
      <c r="J2" s="6"/>
      <c r="K2" s="2"/>
    </row>
    <row r="3" spans="1:11" ht="15.75">
      <c r="A3" s="1"/>
      <c r="B3" s="2"/>
      <c r="C3" s="7"/>
      <c r="D3" s="8" t="s">
        <v>1</v>
      </c>
      <c r="E3" s="8"/>
      <c r="F3" s="8"/>
      <c r="G3" s="8"/>
      <c r="H3" s="8"/>
      <c r="I3" s="8"/>
      <c r="J3" s="9"/>
      <c r="K3" s="2"/>
    </row>
    <row r="4" spans="1:11" ht="12.75">
      <c r="A4" s="1"/>
      <c r="B4" s="2"/>
      <c r="C4" s="7"/>
      <c r="D4" s="10"/>
      <c r="E4" s="10"/>
      <c r="F4" s="3"/>
      <c r="G4" s="10"/>
      <c r="H4" s="11"/>
      <c r="I4" s="12"/>
      <c r="J4" s="12"/>
      <c r="K4" s="2"/>
    </row>
    <row r="5" spans="1:11" ht="12.75">
      <c r="A5" s="1"/>
      <c r="B5" s="2"/>
      <c r="C5" s="7"/>
      <c r="D5" s="10"/>
      <c r="E5" s="10"/>
      <c r="F5" s="3"/>
      <c r="G5" s="10"/>
      <c r="H5" s="11"/>
      <c r="I5" s="12"/>
      <c r="J5" s="12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3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COUNTA(C12:C511)</f>
        <v>276</v>
      </c>
      <c r="F8" s="3"/>
      <c r="G8" s="7" t="s">
        <v>7</v>
      </c>
      <c r="H8" s="21" t="s">
        <v>8</v>
      </c>
      <c r="I8" s="22">
        <v>2007</v>
      </c>
      <c r="J8" s="14"/>
      <c r="K8" s="14"/>
    </row>
    <row r="9" spans="1:11" ht="12.75">
      <c r="A9" s="13"/>
      <c r="B9" s="23"/>
      <c r="C9" s="13"/>
      <c r="D9" s="13"/>
      <c r="E9" s="13"/>
      <c r="F9" s="3"/>
      <c r="G9" s="24"/>
      <c r="H9" s="25" t="s">
        <v>9</v>
      </c>
      <c r="I9" s="26" t="s">
        <v>10</v>
      </c>
      <c r="J9" s="14"/>
      <c r="K9" s="14"/>
    </row>
    <row r="10" spans="1:11" ht="13.5" thickBot="1">
      <c r="A10" s="1"/>
      <c r="B10" s="27"/>
      <c r="C10" s="28"/>
      <c r="D10" s="29"/>
      <c r="E10" s="29"/>
      <c r="F10" s="30"/>
      <c r="G10" s="31"/>
      <c r="H10" s="31"/>
      <c r="I10" s="31"/>
      <c r="J10" s="31"/>
      <c r="K10" s="31"/>
    </row>
    <row r="11" spans="1:11" ht="24" thickBot="1" thickTop="1">
      <c r="A11" s="1"/>
      <c r="B11" s="32" t="s">
        <v>11</v>
      </c>
      <c r="C11" s="33" t="s">
        <v>12</v>
      </c>
      <c r="D11" s="33" t="s">
        <v>13</v>
      </c>
      <c r="E11" s="34" t="s">
        <v>14</v>
      </c>
      <c r="F11" s="35" t="s">
        <v>15</v>
      </c>
      <c r="G11" s="34" t="s">
        <v>16</v>
      </c>
      <c r="H11" s="36" t="s">
        <v>17</v>
      </c>
      <c r="I11" s="34" t="s">
        <v>18</v>
      </c>
      <c r="J11" s="34" t="s">
        <v>19</v>
      </c>
      <c r="K11" s="37" t="s">
        <v>20</v>
      </c>
    </row>
    <row r="12" spans="1:11" ht="13.5" thickTop="1">
      <c r="A12" s="14"/>
      <c r="B12" s="38">
        <v>1</v>
      </c>
      <c r="C12" s="39" t="s">
        <v>21</v>
      </c>
      <c r="D12" s="39" t="s">
        <v>22</v>
      </c>
      <c r="E12" s="40">
        <v>81</v>
      </c>
      <c r="F12" s="41" t="s">
        <v>23</v>
      </c>
      <c r="G12" s="42">
        <v>81</v>
      </c>
      <c r="H12" s="43">
        <v>0.01486111111111111</v>
      </c>
      <c r="I12" s="44">
        <v>1</v>
      </c>
      <c r="J12" s="45">
        <v>1</v>
      </c>
      <c r="K12" s="46" t="s">
        <v>414</v>
      </c>
    </row>
    <row r="13" spans="1:11" ht="12.75">
      <c r="A13" s="14"/>
      <c r="B13" s="38">
        <v>2</v>
      </c>
      <c r="C13" s="39" t="s">
        <v>24</v>
      </c>
      <c r="D13" s="39" t="s">
        <v>25</v>
      </c>
      <c r="E13" s="40">
        <v>73</v>
      </c>
      <c r="F13" s="41" t="s">
        <v>23</v>
      </c>
      <c r="G13" s="42">
        <v>66</v>
      </c>
      <c r="H13" s="47">
        <v>0.015011574074074075</v>
      </c>
      <c r="I13" s="48">
        <v>2</v>
      </c>
      <c r="J13" s="45">
        <v>1</v>
      </c>
      <c r="K13" s="46" t="s">
        <v>415</v>
      </c>
    </row>
    <row r="14" spans="1:11" ht="12.75">
      <c r="A14" s="14"/>
      <c r="B14" s="38">
        <v>3</v>
      </c>
      <c r="C14" s="49" t="s">
        <v>26</v>
      </c>
      <c r="D14" s="39" t="s">
        <v>27</v>
      </c>
      <c r="E14" s="40">
        <v>77</v>
      </c>
      <c r="F14" s="50" t="s">
        <v>23</v>
      </c>
      <c r="G14" s="42">
        <v>104</v>
      </c>
      <c r="H14" s="47">
        <v>0.015162037037037036</v>
      </c>
      <c r="I14" s="48">
        <v>3</v>
      </c>
      <c r="J14" s="45">
        <v>2</v>
      </c>
      <c r="K14" s="46" t="s">
        <v>415</v>
      </c>
    </row>
    <row r="15" spans="1:11" ht="12.75">
      <c r="A15" s="14"/>
      <c r="B15" s="38">
        <v>4</v>
      </c>
      <c r="C15" s="39" t="s">
        <v>28</v>
      </c>
      <c r="D15" s="49" t="s">
        <v>29</v>
      </c>
      <c r="E15" s="40">
        <v>74</v>
      </c>
      <c r="F15" s="41" t="s">
        <v>23</v>
      </c>
      <c r="G15" s="42">
        <v>82</v>
      </c>
      <c r="H15" s="47">
        <v>0.015416666666666667</v>
      </c>
      <c r="I15" s="51">
        <v>4</v>
      </c>
      <c r="J15" s="45">
        <v>3</v>
      </c>
      <c r="K15" s="46" t="s">
        <v>415</v>
      </c>
    </row>
    <row r="16" spans="1:11" ht="12.75">
      <c r="A16" s="14"/>
      <c r="B16" s="38">
        <v>5</v>
      </c>
      <c r="C16" s="39" t="s">
        <v>30</v>
      </c>
      <c r="D16" s="39" t="s">
        <v>31</v>
      </c>
      <c r="E16" s="40">
        <v>73</v>
      </c>
      <c r="F16" s="41" t="s">
        <v>23</v>
      </c>
      <c r="G16" s="42">
        <v>126</v>
      </c>
      <c r="H16" s="47">
        <v>0.01599537037037037</v>
      </c>
      <c r="I16" s="48">
        <v>5</v>
      </c>
      <c r="J16" s="45">
        <v>4</v>
      </c>
      <c r="K16" s="46" t="s">
        <v>415</v>
      </c>
    </row>
    <row r="17" spans="1:11" ht="12.75">
      <c r="A17" s="14"/>
      <c r="B17" s="38">
        <v>6</v>
      </c>
      <c r="C17" s="39" t="s">
        <v>32</v>
      </c>
      <c r="D17" s="39" t="s">
        <v>33</v>
      </c>
      <c r="E17" s="40">
        <v>78</v>
      </c>
      <c r="F17" s="50" t="s">
        <v>23</v>
      </c>
      <c r="G17" s="42">
        <v>132</v>
      </c>
      <c r="H17" s="47">
        <v>0.016064814814814813</v>
      </c>
      <c r="I17" s="51">
        <v>6</v>
      </c>
      <c r="J17" s="45">
        <v>2</v>
      </c>
      <c r="K17" s="46" t="s">
        <v>414</v>
      </c>
    </row>
    <row r="18" spans="1:11" ht="12.75">
      <c r="A18" s="14"/>
      <c r="B18" s="38">
        <v>7</v>
      </c>
      <c r="C18" s="39" t="s">
        <v>34</v>
      </c>
      <c r="D18" s="39" t="s">
        <v>22</v>
      </c>
      <c r="E18" s="40">
        <v>68</v>
      </c>
      <c r="F18" s="41" t="s">
        <v>23</v>
      </c>
      <c r="G18" s="42">
        <v>83</v>
      </c>
      <c r="H18" s="47">
        <v>0.01615740740740741</v>
      </c>
      <c r="I18" s="48">
        <v>7</v>
      </c>
      <c r="J18" s="45">
        <v>5</v>
      </c>
      <c r="K18" s="46" t="s">
        <v>415</v>
      </c>
    </row>
    <row r="19" spans="1:11" ht="12.75">
      <c r="A19" s="14"/>
      <c r="B19" s="38">
        <v>8</v>
      </c>
      <c r="C19" s="39" t="s">
        <v>35</v>
      </c>
      <c r="D19" s="39" t="s">
        <v>36</v>
      </c>
      <c r="E19" s="40">
        <v>84</v>
      </c>
      <c r="F19" s="50" t="s">
        <v>23</v>
      </c>
      <c r="G19" s="42">
        <v>26</v>
      </c>
      <c r="H19" s="47">
        <v>0.016261574074074074</v>
      </c>
      <c r="I19" s="48">
        <v>8</v>
      </c>
      <c r="J19" s="45">
        <v>3</v>
      </c>
      <c r="K19" s="46" t="s">
        <v>414</v>
      </c>
    </row>
    <row r="20" spans="1:11" ht="12.75">
      <c r="A20" s="14"/>
      <c r="B20" s="38">
        <v>9</v>
      </c>
      <c r="C20" s="39" t="s">
        <v>37</v>
      </c>
      <c r="D20" s="39" t="s">
        <v>38</v>
      </c>
      <c r="E20" s="40">
        <v>88</v>
      </c>
      <c r="F20" s="41" t="s">
        <v>23</v>
      </c>
      <c r="G20" s="42">
        <v>59</v>
      </c>
      <c r="H20" s="47">
        <v>0.016493055555555556</v>
      </c>
      <c r="I20" s="51">
        <v>9</v>
      </c>
      <c r="J20" s="45">
        <v>1</v>
      </c>
      <c r="K20" s="46" t="s">
        <v>416</v>
      </c>
    </row>
    <row r="21" spans="1:11" ht="12.75">
      <c r="A21" s="14"/>
      <c r="B21" s="38">
        <v>10</v>
      </c>
      <c r="C21" s="39" t="s">
        <v>39</v>
      </c>
      <c r="D21" s="39" t="s">
        <v>40</v>
      </c>
      <c r="E21" s="40">
        <v>88</v>
      </c>
      <c r="F21" s="41" t="s">
        <v>23</v>
      </c>
      <c r="G21" s="42">
        <v>238</v>
      </c>
      <c r="H21" s="47">
        <v>0.016516203703703703</v>
      </c>
      <c r="I21" s="48">
        <v>10</v>
      </c>
      <c r="J21" s="45">
        <v>2</v>
      </c>
      <c r="K21" s="46" t="s">
        <v>416</v>
      </c>
    </row>
    <row r="22" spans="1:11" ht="12.75">
      <c r="A22" s="14"/>
      <c r="B22" s="38">
        <v>11</v>
      </c>
      <c r="C22" s="39" t="s">
        <v>41</v>
      </c>
      <c r="D22" s="39" t="s">
        <v>36</v>
      </c>
      <c r="E22" s="40">
        <v>82</v>
      </c>
      <c r="F22" s="41" t="s">
        <v>23</v>
      </c>
      <c r="G22" s="42">
        <v>47</v>
      </c>
      <c r="H22" s="47">
        <v>0.01653935185185185</v>
      </c>
      <c r="I22" s="48">
        <v>11</v>
      </c>
      <c r="J22" s="45">
        <v>4</v>
      </c>
      <c r="K22" s="46" t="s">
        <v>414</v>
      </c>
    </row>
    <row r="23" spans="1:11" ht="12.75">
      <c r="A23" s="14"/>
      <c r="B23" s="38">
        <v>12</v>
      </c>
      <c r="C23" s="39" t="s">
        <v>42</v>
      </c>
      <c r="D23" s="39" t="s">
        <v>43</v>
      </c>
      <c r="E23" s="40">
        <v>77</v>
      </c>
      <c r="F23" s="41" t="s">
        <v>23</v>
      </c>
      <c r="G23" s="42">
        <v>204</v>
      </c>
      <c r="H23" s="47">
        <v>0.016574074074074074</v>
      </c>
      <c r="I23" s="51">
        <v>12</v>
      </c>
      <c r="J23" s="45">
        <v>6</v>
      </c>
      <c r="K23" s="46" t="s">
        <v>415</v>
      </c>
    </row>
    <row r="24" spans="1:11" ht="12.75">
      <c r="A24" s="14"/>
      <c r="B24" s="38">
        <v>13</v>
      </c>
      <c r="C24" s="39" t="s">
        <v>44</v>
      </c>
      <c r="D24" s="39" t="s">
        <v>45</v>
      </c>
      <c r="E24" s="40">
        <v>82</v>
      </c>
      <c r="F24" s="41" t="s">
        <v>23</v>
      </c>
      <c r="G24" s="42">
        <v>197</v>
      </c>
      <c r="H24" s="47">
        <v>0.016585648148148148</v>
      </c>
      <c r="I24" s="48">
        <v>13</v>
      </c>
      <c r="J24" s="45">
        <v>5</v>
      </c>
      <c r="K24" s="46" t="s">
        <v>414</v>
      </c>
    </row>
    <row r="25" spans="1:11" ht="12.75">
      <c r="A25" s="14"/>
      <c r="B25" s="38">
        <v>14</v>
      </c>
      <c r="C25" s="39" t="s">
        <v>46</v>
      </c>
      <c r="D25" s="39" t="s">
        <v>47</v>
      </c>
      <c r="E25" s="40">
        <v>88</v>
      </c>
      <c r="F25" s="50" t="s">
        <v>23</v>
      </c>
      <c r="G25" s="42">
        <v>210</v>
      </c>
      <c r="H25" s="47">
        <v>0.016655092592592593</v>
      </c>
      <c r="I25" s="48">
        <v>14</v>
      </c>
      <c r="J25" s="45">
        <v>3</v>
      </c>
      <c r="K25" s="46" t="s">
        <v>416</v>
      </c>
    </row>
    <row r="26" spans="1:11" ht="12.75">
      <c r="A26" s="14"/>
      <c r="B26" s="38">
        <v>15</v>
      </c>
      <c r="C26" s="39" t="s">
        <v>48</v>
      </c>
      <c r="D26" s="39" t="s">
        <v>49</v>
      </c>
      <c r="E26" s="40">
        <v>88</v>
      </c>
      <c r="F26" s="41" t="s">
        <v>23</v>
      </c>
      <c r="G26" s="42">
        <v>151</v>
      </c>
      <c r="H26" s="52">
        <v>0.016747685185185185</v>
      </c>
      <c r="I26" s="53">
        <v>15</v>
      </c>
      <c r="J26" s="54">
        <v>4</v>
      </c>
      <c r="K26" s="46" t="s">
        <v>416</v>
      </c>
    </row>
    <row r="27" spans="1:11" ht="12.75">
      <c r="A27" s="14"/>
      <c r="B27" s="38">
        <v>16</v>
      </c>
      <c r="C27" s="39" t="s">
        <v>50</v>
      </c>
      <c r="D27" s="39" t="s">
        <v>51</v>
      </c>
      <c r="E27" s="40">
        <v>81</v>
      </c>
      <c r="F27" s="41" t="s">
        <v>23</v>
      </c>
      <c r="G27" s="42">
        <v>78</v>
      </c>
      <c r="H27" s="47">
        <v>0.01681712962962963</v>
      </c>
      <c r="I27" s="53">
        <v>16</v>
      </c>
      <c r="J27" s="54">
        <v>6</v>
      </c>
      <c r="K27" s="46" t="s">
        <v>414</v>
      </c>
    </row>
    <row r="28" spans="1:11" ht="12.75">
      <c r="A28" s="14"/>
      <c r="B28" s="38">
        <v>17</v>
      </c>
      <c r="C28" s="39" t="s">
        <v>52</v>
      </c>
      <c r="D28" s="39" t="s">
        <v>49</v>
      </c>
      <c r="E28" s="40">
        <v>87</v>
      </c>
      <c r="F28" s="41" t="s">
        <v>23</v>
      </c>
      <c r="G28" s="42">
        <v>209</v>
      </c>
      <c r="H28" s="47">
        <v>0.016898148148148148</v>
      </c>
      <c r="I28" s="55">
        <v>17</v>
      </c>
      <c r="J28" s="54">
        <v>7</v>
      </c>
      <c r="K28" s="46" t="s">
        <v>414</v>
      </c>
    </row>
    <row r="29" spans="1:11" ht="12.75">
      <c r="A29" s="14"/>
      <c r="B29" s="38">
        <v>18</v>
      </c>
      <c r="C29" s="39" t="s">
        <v>53</v>
      </c>
      <c r="D29" s="39" t="s">
        <v>22</v>
      </c>
      <c r="E29" s="40">
        <v>65</v>
      </c>
      <c r="F29" s="41" t="s">
        <v>23</v>
      </c>
      <c r="G29" s="42">
        <v>84</v>
      </c>
      <c r="H29" s="47">
        <v>0.01695601851851852</v>
      </c>
      <c r="I29" s="55">
        <v>18</v>
      </c>
      <c r="J29" s="54">
        <v>1</v>
      </c>
      <c r="K29" s="46" t="s">
        <v>417</v>
      </c>
    </row>
    <row r="30" spans="1:11" ht="12.75">
      <c r="A30" s="14"/>
      <c r="B30" s="38">
        <v>19</v>
      </c>
      <c r="C30" s="39" t="s">
        <v>54</v>
      </c>
      <c r="D30" s="39" t="s">
        <v>55</v>
      </c>
      <c r="E30" s="40">
        <v>90</v>
      </c>
      <c r="F30" s="50" t="s">
        <v>23</v>
      </c>
      <c r="G30" s="42">
        <v>142</v>
      </c>
      <c r="H30" s="47">
        <v>0.01699074074074074</v>
      </c>
      <c r="I30" s="55">
        <v>19</v>
      </c>
      <c r="J30" s="54">
        <v>5</v>
      </c>
      <c r="K30" s="46" t="s">
        <v>416</v>
      </c>
    </row>
    <row r="31" spans="1:11" ht="12.75">
      <c r="A31" s="14"/>
      <c r="B31" s="38">
        <v>20</v>
      </c>
      <c r="C31" s="39" t="s">
        <v>56</v>
      </c>
      <c r="D31" s="39" t="s">
        <v>57</v>
      </c>
      <c r="E31" s="40">
        <v>59</v>
      </c>
      <c r="F31" s="41" t="s">
        <v>23</v>
      </c>
      <c r="G31" s="42">
        <v>114</v>
      </c>
      <c r="H31" s="47">
        <v>0.01702546296296296</v>
      </c>
      <c r="I31" s="55">
        <v>20</v>
      </c>
      <c r="J31" s="54">
        <v>2</v>
      </c>
      <c r="K31" s="46" t="s">
        <v>417</v>
      </c>
    </row>
    <row r="32" spans="1:11" ht="12.75">
      <c r="A32" s="14"/>
      <c r="B32" s="38">
        <v>21</v>
      </c>
      <c r="C32" s="39" t="s">
        <v>58</v>
      </c>
      <c r="D32" s="39" t="s">
        <v>40</v>
      </c>
      <c r="E32" s="40">
        <v>71</v>
      </c>
      <c r="F32" s="41" t="s">
        <v>23</v>
      </c>
      <c r="G32" s="42">
        <v>239</v>
      </c>
      <c r="H32" s="47">
        <v>0.017060185185185185</v>
      </c>
      <c r="I32" s="53">
        <v>21</v>
      </c>
      <c r="J32" s="54">
        <v>7</v>
      </c>
      <c r="K32" s="46" t="s">
        <v>415</v>
      </c>
    </row>
    <row r="33" spans="1:11" ht="12.75">
      <c r="A33" s="14"/>
      <c r="B33" s="38">
        <v>22</v>
      </c>
      <c r="C33" s="39" t="s">
        <v>59</v>
      </c>
      <c r="D33" s="39" t="s">
        <v>57</v>
      </c>
      <c r="E33" s="40">
        <v>81</v>
      </c>
      <c r="F33" s="41" t="s">
        <v>23</v>
      </c>
      <c r="G33" s="42">
        <v>106</v>
      </c>
      <c r="H33" s="47">
        <v>0.017083333333333336</v>
      </c>
      <c r="I33" s="55">
        <v>22</v>
      </c>
      <c r="J33" s="54">
        <v>8</v>
      </c>
      <c r="K33" s="46" t="s">
        <v>414</v>
      </c>
    </row>
    <row r="34" spans="1:11" ht="12.75">
      <c r="A34" s="14"/>
      <c r="B34" s="38">
        <v>23</v>
      </c>
      <c r="C34" s="39" t="s">
        <v>60</v>
      </c>
      <c r="D34" s="39" t="s">
        <v>36</v>
      </c>
      <c r="E34" s="40">
        <v>90</v>
      </c>
      <c r="F34" s="56" t="s">
        <v>23</v>
      </c>
      <c r="G34" s="42">
        <v>29</v>
      </c>
      <c r="H34" s="47">
        <v>0.01712962962962963</v>
      </c>
      <c r="I34" s="53">
        <v>23</v>
      </c>
      <c r="J34" s="54">
        <v>6</v>
      </c>
      <c r="K34" s="46" t="s">
        <v>416</v>
      </c>
    </row>
    <row r="35" spans="1:11" ht="12.75">
      <c r="A35" s="14"/>
      <c r="B35" s="38">
        <v>24</v>
      </c>
      <c r="C35" s="39" t="s">
        <v>61</v>
      </c>
      <c r="D35" s="39" t="s">
        <v>55</v>
      </c>
      <c r="E35" s="40">
        <v>89</v>
      </c>
      <c r="F35" s="41" t="s">
        <v>23</v>
      </c>
      <c r="G35" s="42">
        <v>144</v>
      </c>
      <c r="H35" s="47">
        <v>0.01724537037037037</v>
      </c>
      <c r="I35" s="55">
        <v>24</v>
      </c>
      <c r="J35" s="54">
        <v>7</v>
      </c>
      <c r="K35" s="46" t="s">
        <v>416</v>
      </c>
    </row>
    <row r="36" spans="1:11" ht="12.75">
      <c r="A36" s="14"/>
      <c r="B36" s="38">
        <v>25</v>
      </c>
      <c r="C36" s="39" t="s">
        <v>62</v>
      </c>
      <c r="D36" s="39" t="s">
        <v>63</v>
      </c>
      <c r="E36" s="40">
        <v>64</v>
      </c>
      <c r="F36" s="41" t="s">
        <v>23</v>
      </c>
      <c r="G36" s="42">
        <v>168</v>
      </c>
      <c r="H36" s="47">
        <v>0.017291666666666667</v>
      </c>
      <c r="I36" s="55">
        <v>25</v>
      </c>
      <c r="J36" s="54">
        <v>3</v>
      </c>
      <c r="K36" s="46" t="s">
        <v>417</v>
      </c>
    </row>
    <row r="37" spans="1:11" ht="12.75">
      <c r="A37" s="14"/>
      <c r="B37" s="38">
        <v>26</v>
      </c>
      <c r="C37" s="39" t="s">
        <v>64</v>
      </c>
      <c r="D37" s="39" t="s">
        <v>65</v>
      </c>
      <c r="E37" s="40">
        <v>89</v>
      </c>
      <c r="F37" s="41" t="s">
        <v>23</v>
      </c>
      <c r="G37" s="42">
        <v>170</v>
      </c>
      <c r="H37" s="47">
        <v>0.01733796296296296</v>
      </c>
      <c r="I37" s="55">
        <v>26</v>
      </c>
      <c r="J37" s="54">
        <v>8</v>
      </c>
      <c r="K37" s="46" t="s">
        <v>416</v>
      </c>
    </row>
    <row r="38" spans="1:11" ht="12.75">
      <c r="A38" s="14"/>
      <c r="B38" s="38">
        <v>27</v>
      </c>
      <c r="C38" s="39" t="s">
        <v>66</v>
      </c>
      <c r="D38" s="39" t="s">
        <v>40</v>
      </c>
      <c r="E38" s="40">
        <v>91</v>
      </c>
      <c r="F38" s="41" t="s">
        <v>23</v>
      </c>
      <c r="G38" s="42">
        <v>237</v>
      </c>
      <c r="H38" s="47">
        <v>0.017407407407407406</v>
      </c>
      <c r="I38" s="53">
        <v>27</v>
      </c>
      <c r="J38" s="54">
        <v>9</v>
      </c>
      <c r="K38" s="46" t="s">
        <v>416</v>
      </c>
    </row>
    <row r="39" spans="1:11" ht="12.75">
      <c r="A39" s="14"/>
      <c r="B39" s="38">
        <v>28</v>
      </c>
      <c r="C39" s="39" t="s">
        <v>67</v>
      </c>
      <c r="D39" s="39" t="s">
        <v>68</v>
      </c>
      <c r="E39" s="40">
        <v>87</v>
      </c>
      <c r="F39" s="41" t="s">
        <v>23</v>
      </c>
      <c r="G39" s="42">
        <v>169</v>
      </c>
      <c r="H39" s="47">
        <v>0.01747685185185185</v>
      </c>
      <c r="I39" s="53">
        <v>28</v>
      </c>
      <c r="J39" s="54">
        <v>9</v>
      </c>
      <c r="K39" s="46" t="s">
        <v>414</v>
      </c>
    </row>
    <row r="40" spans="1:11" ht="12.75">
      <c r="A40" s="14"/>
      <c r="B40" s="38">
        <v>29</v>
      </c>
      <c r="C40" s="39" t="s">
        <v>69</v>
      </c>
      <c r="D40" s="39" t="s">
        <v>70</v>
      </c>
      <c r="E40" s="40">
        <v>61</v>
      </c>
      <c r="F40" s="41" t="s">
        <v>23</v>
      </c>
      <c r="G40" s="42">
        <v>196</v>
      </c>
      <c r="H40" s="47">
        <v>0.017557870370370373</v>
      </c>
      <c r="I40" s="55">
        <v>29</v>
      </c>
      <c r="J40" s="54">
        <v>4</v>
      </c>
      <c r="K40" s="46" t="s">
        <v>417</v>
      </c>
    </row>
    <row r="41" spans="1:11" ht="12.75">
      <c r="A41" s="14"/>
      <c r="B41" s="38">
        <v>30</v>
      </c>
      <c r="C41" s="39" t="s">
        <v>71</v>
      </c>
      <c r="D41" s="39" t="s">
        <v>72</v>
      </c>
      <c r="E41" s="40">
        <v>73</v>
      </c>
      <c r="F41" s="56" t="s">
        <v>23</v>
      </c>
      <c r="G41" s="42">
        <v>255</v>
      </c>
      <c r="H41" s="47">
        <v>0.01758101851851852</v>
      </c>
      <c r="I41" s="53">
        <v>30</v>
      </c>
      <c r="J41" s="54">
        <v>8</v>
      </c>
      <c r="K41" s="46" t="s">
        <v>415</v>
      </c>
    </row>
    <row r="42" spans="1:11" ht="12.75">
      <c r="A42" s="14"/>
      <c r="B42" s="38">
        <v>31</v>
      </c>
      <c r="C42" s="57" t="s">
        <v>73</v>
      </c>
      <c r="D42" s="39" t="s">
        <v>74</v>
      </c>
      <c r="E42" s="40">
        <v>90</v>
      </c>
      <c r="F42" s="56" t="s">
        <v>23</v>
      </c>
      <c r="G42" s="42">
        <v>64</v>
      </c>
      <c r="H42" s="47">
        <v>0.017638888888888888</v>
      </c>
      <c r="I42" s="55">
        <v>31</v>
      </c>
      <c r="J42" s="54">
        <v>10</v>
      </c>
      <c r="K42" s="46" t="s">
        <v>416</v>
      </c>
    </row>
    <row r="43" spans="1:11" ht="12.75">
      <c r="A43" s="14"/>
      <c r="B43" s="38">
        <v>32</v>
      </c>
      <c r="C43" s="39" t="s">
        <v>75</v>
      </c>
      <c r="D43" s="39" t="s">
        <v>27</v>
      </c>
      <c r="E43" s="40">
        <v>83</v>
      </c>
      <c r="F43" s="41" t="s">
        <v>76</v>
      </c>
      <c r="G43" s="42">
        <v>105</v>
      </c>
      <c r="H43" s="47">
        <v>0.017731481481481483</v>
      </c>
      <c r="I43" s="53">
        <v>1</v>
      </c>
      <c r="J43" s="54">
        <v>1</v>
      </c>
      <c r="K43" s="46" t="s">
        <v>418</v>
      </c>
    </row>
    <row r="44" spans="1:11" ht="12.75">
      <c r="A44" s="14"/>
      <c r="B44" s="38">
        <v>33</v>
      </c>
      <c r="C44" s="39" t="s">
        <v>77</v>
      </c>
      <c r="D44" s="39" t="s">
        <v>36</v>
      </c>
      <c r="E44" s="40">
        <v>93</v>
      </c>
      <c r="F44" s="41" t="s">
        <v>23</v>
      </c>
      <c r="G44" s="42">
        <v>37</v>
      </c>
      <c r="H44" s="47">
        <v>0.01775462962962963</v>
      </c>
      <c r="I44" s="53">
        <v>32</v>
      </c>
      <c r="J44" s="54">
        <v>11</v>
      </c>
      <c r="K44" s="46" t="s">
        <v>416</v>
      </c>
    </row>
    <row r="45" spans="1:11" ht="12.75">
      <c r="A45" s="14"/>
      <c r="B45" s="38">
        <v>34</v>
      </c>
      <c r="C45" s="39" t="s">
        <v>78</v>
      </c>
      <c r="D45" s="39" t="s">
        <v>38</v>
      </c>
      <c r="E45" s="40">
        <v>88</v>
      </c>
      <c r="F45" s="41" t="s">
        <v>23</v>
      </c>
      <c r="G45" s="42">
        <v>60</v>
      </c>
      <c r="H45" s="47">
        <v>0.01778935185185185</v>
      </c>
      <c r="I45" s="53">
        <v>33</v>
      </c>
      <c r="J45" s="54">
        <v>12</v>
      </c>
      <c r="K45" s="46" t="s">
        <v>416</v>
      </c>
    </row>
    <row r="46" spans="1:11" ht="12.75">
      <c r="A46" s="14"/>
      <c r="B46" s="38">
        <v>35</v>
      </c>
      <c r="C46" s="39" t="s">
        <v>79</v>
      </c>
      <c r="D46" s="39" t="s">
        <v>74</v>
      </c>
      <c r="E46" s="40">
        <v>90</v>
      </c>
      <c r="F46" s="41" t="s">
        <v>23</v>
      </c>
      <c r="G46" s="42">
        <v>63</v>
      </c>
      <c r="H46" s="47">
        <v>0.0178125</v>
      </c>
      <c r="I46" s="55">
        <v>34</v>
      </c>
      <c r="J46" s="54">
        <v>13</v>
      </c>
      <c r="K46" s="46" t="s">
        <v>416</v>
      </c>
    </row>
    <row r="47" spans="1:11" ht="12.75">
      <c r="A47" s="14"/>
      <c r="B47" s="38">
        <v>36</v>
      </c>
      <c r="C47" s="39" t="s">
        <v>80</v>
      </c>
      <c r="D47" s="39" t="s">
        <v>22</v>
      </c>
      <c r="E47" s="40">
        <v>82</v>
      </c>
      <c r="F47" s="41" t="s">
        <v>23</v>
      </c>
      <c r="G47" s="42">
        <v>86</v>
      </c>
      <c r="H47" s="47">
        <v>0.01783564814814815</v>
      </c>
      <c r="I47" s="53">
        <v>35</v>
      </c>
      <c r="J47" s="54">
        <v>10</v>
      </c>
      <c r="K47" s="46" t="s">
        <v>414</v>
      </c>
    </row>
    <row r="48" spans="1:11" ht="12.75">
      <c r="A48" s="14"/>
      <c r="B48" s="38">
        <v>37</v>
      </c>
      <c r="C48" s="39" t="s">
        <v>81</v>
      </c>
      <c r="D48" s="39" t="s">
        <v>82</v>
      </c>
      <c r="E48" s="40">
        <v>90</v>
      </c>
      <c r="F48" s="41" t="s">
        <v>23</v>
      </c>
      <c r="G48" s="42">
        <v>103</v>
      </c>
      <c r="H48" s="47">
        <v>0.017858796296296296</v>
      </c>
      <c r="I48" s="53">
        <v>36</v>
      </c>
      <c r="J48" s="54">
        <v>14</v>
      </c>
      <c r="K48" s="46" t="s">
        <v>416</v>
      </c>
    </row>
    <row r="49" spans="1:11" ht="12.75">
      <c r="A49" s="14"/>
      <c r="B49" s="38">
        <v>38</v>
      </c>
      <c r="C49" s="39" t="s">
        <v>83</v>
      </c>
      <c r="D49" s="39" t="s">
        <v>31</v>
      </c>
      <c r="E49" s="40">
        <v>59</v>
      </c>
      <c r="F49" s="41" t="s">
        <v>23</v>
      </c>
      <c r="G49" s="42">
        <v>124</v>
      </c>
      <c r="H49" s="47">
        <v>0.017962962962962962</v>
      </c>
      <c r="I49" s="55">
        <v>37</v>
      </c>
      <c r="J49" s="54">
        <v>5</v>
      </c>
      <c r="K49" s="46" t="s">
        <v>417</v>
      </c>
    </row>
    <row r="50" spans="1:11" ht="12.75">
      <c r="A50" s="14"/>
      <c r="B50" s="38">
        <v>39</v>
      </c>
      <c r="C50" s="39" t="s">
        <v>84</v>
      </c>
      <c r="D50" s="39"/>
      <c r="E50" s="40">
        <v>88</v>
      </c>
      <c r="F50" s="50" t="s">
        <v>23</v>
      </c>
      <c r="G50" s="42">
        <v>68</v>
      </c>
      <c r="H50" s="47">
        <v>0.017997685185185186</v>
      </c>
      <c r="I50" s="53">
        <v>38</v>
      </c>
      <c r="J50" s="54">
        <v>15</v>
      </c>
      <c r="K50" s="46" t="s">
        <v>416</v>
      </c>
    </row>
    <row r="51" spans="1:11" ht="12.75">
      <c r="A51" s="14"/>
      <c r="B51" s="38">
        <v>40</v>
      </c>
      <c r="C51" s="39" t="s">
        <v>85</v>
      </c>
      <c r="D51" s="39" t="s">
        <v>86</v>
      </c>
      <c r="E51" s="40">
        <v>59</v>
      </c>
      <c r="F51" s="41" t="s">
        <v>23</v>
      </c>
      <c r="G51" s="42">
        <v>129</v>
      </c>
      <c r="H51" s="47">
        <v>0.018032407407407407</v>
      </c>
      <c r="I51" s="53">
        <v>39</v>
      </c>
      <c r="J51" s="54">
        <v>6</v>
      </c>
      <c r="K51" s="46" t="s">
        <v>417</v>
      </c>
    </row>
    <row r="52" spans="1:11" ht="12.75">
      <c r="A52" s="14"/>
      <c r="B52" s="38">
        <v>41</v>
      </c>
      <c r="C52" s="39" t="s">
        <v>87</v>
      </c>
      <c r="D52" s="39" t="s">
        <v>88</v>
      </c>
      <c r="E52" s="40">
        <v>89</v>
      </c>
      <c r="F52" s="41" t="s">
        <v>23</v>
      </c>
      <c r="G52" s="42">
        <v>165</v>
      </c>
      <c r="H52" s="47">
        <v>0.018043981481481484</v>
      </c>
      <c r="I52" s="53">
        <v>40</v>
      </c>
      <c r="J52" s="54">
        <v>16</v>
      </c>
      <c r="K52" s="46" t="s">
        <v>416</v>
      </c>
    </row>
    <row r="53" spans="1:11" ht="12.75">
      <c r="A53" s="14"/>
      <c r="B53" s="38">
        <v>42</v>
      </c>
      <c r="C53" s="39" t="s">
        <v>89</v>
      </c>
      <c r="D53" s="39" t="s">
        <v>90</v>
      </c>
      <c r="E53" s="40">
        <v>89</v>
      </c>
      <c r="F53" s="41" t="s">
        <v>23</v>
      </c>
      <c r="G53" s="42">
        <v>76</v>
      </c>
      <c r="H53" s="47">
        <v>0.01806712962962963</v>
      </c>
      <c r="I53" s="55">
        <v>41</v>
      </c>
      <c r="J53" s="54">
        <v>17</v>
      </c>
      <c r="K53" s="46" t="s">
        <v>416</v>
      </c>
    </row>
    <row r="54" spans="1:11" ht="12.75">
      <c r="A54" s="14"/>
      <c r="B54" s="38">
        <v>43</v>
      </c>
      <c r="C54" s="39" t="s">
        <v>91</v>
      </c>
      <c r="D54" s="58" t="s">
        <v>92</v>
      </c>
      <c r="E54" s="40">
        <v>64</v>
      </c>
      <c r="F54" s="56" t="s">
        <v>23</v>
      </c>
      <c r="G54" s="42">
        <v>167</v>
      </c>
      <c r="H54" s="47">
        <v>0.018148148148148146</v>
      </c>
      <c r="I54" s="53">
        <v>42</v>
      </c>
      <c r="J54" s="54">
        <v>7</v>
      </c>
      <c r="K54" s="46" t="s">
        <v>417</v>
      </c>
    </row>
    <row r="55" spans="1:11" ht="12.75">
      <c r="A55" s="14"/>
      <c r="B55" s="38">
        <v>44</v>
      </c>
      <c r="C55" s="39" t="s">
        <v>93</v>
      </c>
      <c r="D55" s="39" t="s">
        <v>38</v>
      </c>
      <c r="E55" s="40">
        <v>92</v>
      </c>
      <c r="F55" s="50" t="s">
        <v>23</v>
      </c>
      <c r="G55" s="42">
        <v>56</v>
      </c>
      <c r="H55" s="47">
        <v>0.01818287037037037</v>
      </c>
      <c r="I55" s="55">
        <v>43</v>
      </c>
      <c r="J55" s="54">
        <v>18</v>
      </c>
      <c r="K55" s="46" t="s">
        <v>416</v>
      </c>
    </row>
    <row r="56" spans="1:11" ht="12.75">
      <c r="A56" s="14"/>
      <c r="B56" s="38">
        <v>45</v>
      </c>
      <c r="C56" s="39" t="s">
        <v>94</v>
      </c>
      <c r="D56" s="39" t="s">
        <v>95</v>
      </c>
      <c r="E56" s="40">
        <v>82</v>
      </c>
      <c r="F56" s="41" t="s">
        <v>23</v>
      </c>
      <c r="G56" s="42">
        <v>90</v>
      </c>
      <c r="H56" s="47">
        <v>0.018217592592592594</v>
      </c>
      <c r="I56" s="55">
        <v>44</v>
      </c>
      <c r="J56" s="54">
        <v>11</v>
      </c>
      <c r="K56" s="46" t="s">
        <v>414</v>
      </c>
    </row>
    <row r="57" spans="1:11" ht="12.75">
      <c r="A57" s="59"/>
      <c r="B57" s="38">
        <v>46</v>
      </c>
      <c r="C57" s="39" t="s">
        <v>96</v>
      </c>
      <c r="D57" s="57" t="s">
        <v>38</v>
      </c>
      <c r="E57" s="40">
        <v>86</v>
      </c>
      <c r="F57" s="41" t="s">
        <v>76</v>
      </c>
      <c r="G57" s="42">
        <v>54</v>
      </c>
      <c r="H57" s="47">
        <v>0.018217592592592594</v>
      </c>
      <c r="I57" s="55">
        <v>2</v>
      </c>
      <c r="J57" s="54">
        <v>2</v>
      </c>
      <c r="K57" s="46" t="s">
        <v>418</v>
      </c>
    </row>
    <row r="58" spans="1:11" ht="12.75">
      <c r="A58" s="14"/>
      <c r="B58" s="38">
        <v>47</v>
      </c>
      <c r="C58" s="39" t="s">
        <v>97</v>
      </c>
      <c r="D58" s="39" t="s">
        <v>36</v>
      </c>
      <c r="E58" s="40">
        <v>82</v>
      </c>
      <c r="F58" s="41" t="s">
        <v>76</v>
      </c>
      <c r="G58" s="42">
        <v>11</v>
      </c>
      <c r="H58" s="47">
        <v>0.01824074074074074</v>
      </c>
      <c r="I58" s="53">
        <v>3</v>
      </c>
      <c r="J58" s="54">
        <v>3</v>
      </c>
      <c r="K58" s="46" t="s">
        <v>418</v>
      </c>
    </row>
    <row r="59" spans="1:11" ht="12.75">
      <c r="A59" s="14"/>
      <c r="B59" s="38">
        <v>48</v>
      </c>
      <c r="C59" s="39" t="s">
        <v>98</v>
      </c>
      <c r="D59" s="39" t="s">
        <v>99</v>
      </c>
      <c r="E59" s="40">
        <v>88</v>
      </c>
      <c r="F59" s="41" t="s">
        <v>23</v>
      </c>
      <c r="G59" s="42">
        <v>301</v>
      </c>
      <c r="H59" s="47">
        <v>0.018310185185185186</v>
      </c>
      <c r="I59" s="55">
        <v>45</v>
      </c>
      <c r="J59" s="54">
        <v>19</v>
      </c>
      <c r="K59" s="46" t="s">
        <v>416</v>
      </c>
    </row>
    <row r="60" spans="1:11" ht="12.75">
      <c r="A60" s="14"/>
      <c r="B60" s="38">
        <v>49</v>
      </c>
      <c r="C60" s="39" t="s">
        <v>100</v>
      </c>
      <c r="D60" s="39" t="s">
        <v>36</v>
      </c>
      <c r="E60" s="40">
        <v>74</v>
      </c>
      <c r="F60" s="60" t="s">
        <v>23</v>
      </c>
      <c r="G60" s="61">
        <v>20</v>
      </c>
      <c r="H60" s="47">
        <v>0.01832175925925926</v>
      </c>
      <c r="I60" s="53">
        <v>46</v>
      </c>
      <c r="J60" s="54">
        <v>9</v>
      </c>
      <c r="K60" s="46" t="s">
        <v>415</v>
      </c>
    </row>
    <row r="61" spans="1:11" ht="12.75">
      <c r="A61" s="14"/>
      <c r="B61" s="38">
        <v>50</v>
      </c>
      <c r="C61" s="39" t="s">
        <v>101</v>
      </c>
      <c r="D61" s="39" t="s">
        <v>65</v>
      </c>
      <c r="E61" s="40">
        <v>81</v>
      </c>
      <c r="F61" s="60" t="s">
        <v>76</v>
      </c>
      <c r="G61" s="61">
        <v>173</v>
      </c>
      <c r="H61" s="47">
        <v>0.018333333333333333</v>
      </c>
      <c r="I61" s="55">
        <v>4</v>
      </c>
      <c r="J61" s="54">
        <v>4</v>
      </c>
      <c r="K61" s="46" t="s">
        <v>418</v>
      </c>
    </row>
    <row r="62" spans="1:11" ht="12.75">
      <c r="A62" s="14"/>
      <c r="B62" s="38">
        <v>51</v>
      </c>
      <c r="C62" s="39" t="s">
        <v>102</v>
      </c>
      <c r="D62" s="39" t="s">
        <v>95</v>
      </c>
      <c r="E62" s="40">
        <v>79</v>
      </c>
      <c r="F62" s="60" t="s">
        <v>23</v>
      </c>
      <c r="G62" s="61">
        <v>88</v>
      </c>
      <c r="H62" s="47">
        <v>0.018460648148148146</v>
      </c>
      <c r="I62" s="53">
        <v>47</v>
      </c>
      <c r="J62" s="54">
        <v>12</v>
      </c>
      <c r="K62" s="46" t="s">
        <v>414</v>
      </c>
    </row>
    <row r="63" spans="1:11" ht="12.75">
      <c r="A63" s="14"/>
      <c r="B63" s="38">
        <v>52</v>
      </c>
      <c r="C63" s="39" t="s">
        <v>103</v>
      </c>
      <c r="D63" s="39" t="s">
        <v>104</v>
      </c>
      <c r="E63" s="40">
        <v>57</v>
      </c>
      <c r="F63" s="60" t="s">
        <v>23</v>
      </c>
      <c r="G63" s="61">
        <v>253</v>
      </c>
      <c r="H63" s="47">
        <v>0.018472222222222223</v>
      </c>
      <c r="I63" s="55">
        <v>48</v>
      </c>
      <c r="J63" s="54">
        <v>1</v>
      </c>
      <c r="K63" s="46" t="s">
        <v>419</v>
      </c>
    </row>
    <row r="64" spans="1:11" ht="12.75">
      <c r="A64" s="14"/>
      <c r="B64" s="38">
        <v>53</v>
      </c>
      <c r="C64" s="39" t="s">
        <v>105</v>
      </c>
      <c r="D64" s="39" t="s">
        <v>106</v>
      </c>
      <c r="E64" s="40">
        <v>88</v>
      </c>
      <c r="F64" s="60" t="s">
        <v>23</v>
      </c>
      <c r="G64" s="61">
        <v>208</v>
      </c>
      <c r="H64" s="47">
        <v>0.01849537037037037</v>
      </c>
      <c r="I64" s="55">
        <v>49</v>
      </c>
      <c r="J64" s="54">
        <v>20</v>
      </c>
      <c r="K64" s="46" t="s">
        <v>416</v>
      </c>
    </row>
    <row r="65" spans="1:11" ht="12.75">
      <c r="A65" s="14"/>
      <c r="B65" s="38">
        <v>54</v>
      </c>
      <c r="C65" s="39" t="s">
        <v>107</v>
      </c>
      <c r="D65" s="39" t="s">
        <v>108</v>
      </c>
      <c r="E65" s="40">
        <v>66</v>
      </c>
      <c r="F65" s="41" t="s">
        <v>23</v>
      </c>
      <c r="G65" s="61">
        <v>186</v>
      </c>
      <c r="H65" s="47">
        <v>0.01849537037037037</v>
      </c>
      <c r="I65" s="55">
        <v>49</v>
      </c>
      <c r="J65" s="54">
        <v>8</v>
      </c>
      <c r="K65" s="46" t="s">
        <v>417</v>
      </c>
    </row>
    <row r="66" spans="1:11" ht="12.75">
      <c r="A66" s="14"/>
      <c r="B66" s="38">
        <v>55</v>
      </c>
      <c r="C66" s="39" t="s">
        <v>109</v>
      </c>
      <c r="D66" s="39" t="s">
        <v>110</v>
      </c>
      <c r="E66" s="40">
        <v>77</v>
      </c>
      <c r="F66" s="41" t="s">
        <v>23</v>
      </c>
      <c r="G66" s="61">
        <v>195</v>
      </c>
      <c r="H66" s="47">
        <v>0.018530092592592595</v>
      </c>
      <c r="I66" s="55">
        <v>50</v>
      </c>
      <c r="J66" s="54">
        <v>10</v>
      </c>
      <c r="K66" s="46" t="s">
        <v>415</v>
      </c>
    </row>
    <row r="67" spans="1:11" ht="12.75">
      <c r="A67" s="14"/>
      <c r="B67" s="38">
        <v>56</v>
      </c>
      <c r="C67" s="57" t="s">
        <v>111</v>
      </c>
      <c r="D67" s="39" t="s">
        <v>112</v>
      </c>
      <c r="E67" s="40">
        <v>58</v>
      </c>
      <c r="F67" s="41" t="s">
        <v>23</v>
      </c>
      <c r="G67" s="61">
        <v>213</v>
      </c>
      <c r="H67" s="47">
        <v>0.018541666666666668</v>
      </c>
      <c r="I67" s="55">
        <v>51</v>
      </c>
      <c r="J67" s="54">
        <v>9</v>
      </c>
      <c r="K67" s="46" t="s">
        <v>417</v>
      </c>
    </row>
    <row r="68" spans="1:11" ht="12.75">
      <c r="A68" s="14"/>
      <c r="B68" s="38">
        <v>57</v>
      </c>
      <c r="C68" s="39" t="s">
        <v>113</v>
      </c>
      <c r="D68" s="39" t="s">
        <v>36</v>
      </c>
      <c r="E68" s="40">
        <v>86</v>
      </c>
      <c r="F68" s="41" t="s">
        <v>23</v>
      </c>
      <c r="G68" s="61">
        <v>27</v>
      </c>
      <c r="H68" s="47">
        <v>0.018564814814814815</v>
      </c>
      <c r="I68" s="55">
        <v>52</v>
      </c>
      <c r="J68" s="54">
        <v>13</v>
      </c>
      <c r="K68" s="46" t="s">
        <v>414</v>
      </c>
    </row>
    <row r="69" spans="1:11" ht="12.75">
      <c r="A69" s="14"/>
      <c r="B69" s="38">
        <v>58</v>
      </c>
      <c r="C69" s="39" t="s">
        <v>114</v>
      </c>
      <c r="D69" s="39" t="s">
        <v>36</v>
      </c>
      <c r="E69" s="40">
        <v>86</v>
      </c>
      <c r="F69" s="41" t="s">
        <v>23</v>
      </c>
      <c r="G69" s="61">
        <v>28</v>
      </c>
      <c r="H69" s="47">
        <v>0.01857638888888889</v>
      </c>
      <c r="I69" s="55">
        <v>53</v>
      </c>
      <c r="J69" s="54">
        <v>14</v>
      </c>
      <c r="K69" s="46" t="s">
        <v>414</v>
      </c>
    </row>
    <row r="70" spans="1:11" ht="12.75">
      <c r="A70" s="14"/>
      <c r="B70" s="38">
        <v>59</v>
      </c>
      <c r="C70" s="39" t="s">
        <v>115</v>
      </c>
      <c r="D70" s="39" t="s">
        <v>55</v>
      </c>
      <c r="E70" s="40">
        <v>90</v>
      </c>
      <c r="F70" s="41" t="s">
        <v>23</v>
      </c>
      <c r="G70" s="61">
        <v>143</v>
      </c>
      <c r="H70" s="47">
        <v>0.018587962962962962</v>
      </c>
      <c r="I70" s="55">
        <v>54</v>
      </c>
      <c r="J70" s="54">
        <v>21</v>
      </c>
      <c r="K70" s="46" t="s">
        <v>416</v>
      </c>
    </row>
    <row r="71" spans="1:11" ht="12.75">
      <c r="A71" s="14"/>
      <c r="B71" s="38">
        <v>60</v>
      </c>
      <c r="C71" s="39" t="s">
        <v>116</v>
      </c>
      <c r="D71" s="39" t="s">
        <v>55</v>
      </c>
      <c r="E71" s="40">
        <v>91</v>
      </c>
      <c r="F71" s="41" t="s">
        <v>23</v>
      </c>
      <c r="G71" s="61">
        <v>141</v>
      </c>
      <c r="H71" s="47">
        <v>0.018599537037037036</v>
      </c>
      <c r="I71" s="55">
        <v>55</v>
      </c>
      <c r="J71" s="54">
        <v>22</v>
      </c>
      <c r="K71" s="46" t="s">
        <v>416</v>
      </c>
    </row>
    <row r="72" spans="1:11" ht="12.75">
      <c r="A72" s="14"/>
      <c r="B72" s="38">
        <v>61</v>
      </c>
      <c r="C72" s="39" t="s">
        <v>117</v>
      </c>
      <c r="D72" s="39" t="s">
        <v>72</v>
      </c>
      <c r="E72" s="40">
        <v>73</v>
      </c>
      <c r="F72" s="41" t="s">
        <v>23</v>
      </c>
      <c r="G72" s="61">
        <v>254</v>
      </c>
      <c r="H72" s="47">
        <v>0.018645833333333334</v>
      </c>
      <c r="I72" s="53">
        <v>56</v>
      </c>
      <c r="J72" s="54">
        <v>11</v>
      </c>
      <c r="K72" s="46" t="s">
        <v>415</v>
      </c>
    </row>
    <row r="73" spans="1:11" ht="12.75">
      <c r="A73" s="14"/>
      <c r="B73" s="38">
        <v>62</v>
      </c>
      <c r="C73" s="39" t="s">
        <v>118</v>
      </c>
      <c r="D73" s="39" t="s">
        <v>119</v>
      </c>
      <c r="E73" s="40">
        <v>62</v>
      </c>
      <c r="F73" s="41" t="s">
        <v>76</v>
      </c>
      <c r="G73" s="61">
        <v>241</v>
      </c>
      <c r="H73" s="47">
        <v>0.01871527777777778</v>
      </c>
      <c r="I73" s="55">
        <v>5</v>
      </c>
      <c r="J73" s="54">
        <v>1</v>
      </c>
      <c r="K73" s="46" t="s">
        <v>420</v>
      </c>
    </row>
    <row r="74" spans="1:11" ht="12.75">
      <c r="A74" s="14"/>
      <c r="B74" s="38">
        <v>63</v>
      </c>
      <c r="C74" s="39" t="s">
        <v>120</v>
      </c>
      <c r="D74" s="39" t="s">
        <v>121</v>
      </c>
      <c r="E74" s="40">
        <v>89</v>
      </c>
      <c r="F74" s="41" t="s">
        <v>23</v>
      </c>
      <c r="G74" s="61">
        <v>94</v>
      </c>
      <c r="H74" s="47">
        <v>0.018761574074074073</v>
      </c>
      <c r="I74" s="53">
        <v>57</v>
      </c>
      <c r="J74" s="54">
        <v>23</v>
      </c>
      <c r="K74" s="46" t="s">
        <v>416</v>
      </c>
    </row>
    <row r="75" spans="1:11" ht="12.75">
      <c r="A75" s="14"/>
      <c r="B75" s="38">
        <v>64</v>
      </c>
      <c r="C75" s="39" t="s">
        <v>122</v>
      </c>
      <c r="D75" s="39" t="s">
        <v>123</v>
      </c>
      <c r="E75" s="40">
        <v>71</v>
      </c>
      <c r="F75" s="56" t="s">
        <v>23</v>
      </c>
      <c r="G75" s="61">
        <v>222</v>
      </c>
      <c r="H75" s="47">
        <v>0.01877314814814815</v>
      </c>
      <c r="I75" s="55">
        <v>58</v>
      </c>
      <c r="J75" s="54">
        <v>12</v>
      </c>
      <c r="K75" s="46" t="s">
        <v>415</v>
      </c>
    </row>
    <row r="76" spans="1:11" ht="12.75">
      <c r="A76" s="14"/>
      <c r="B76" s="38">
        <v>65</v>
      </c>
      <c r="C76" s="39" t="s">
        <v>124</v>
      </c>
      <c r="D76" s="39" t="s">
        <v>121</v>
      </c>
      <c r="E76" s="40">
        <v>88</v>
      </c>
      <c r="F76" s="41" t="s">
        <v>23</v>
      </c>
      <c r="G76" s="61">
        <v>93</v>
      </c>
      <c r="H76" s="47">
        <v>0.018784722222222223</v>
      </c>
      <c r="I76" s="53">
        <v>59</v>
      </c>
      <c r="J76" s="54">
        <v>24</v>
      </c>
      <c r="K76" s="46" t="s">
        <v>416</v>
      </c>
    </row>
    <row r="77" spans="1:11" ht="12.75">
      <c r="A77" s="14"/>
      <c r="B77" s="38">
        <v>66</v>
      </c>
      <c r="C77" s="39" t="s">
        <v>125</v>
      </c>
      <c r="D77" s="39" t="s">
        <v>57</v>
      </c>
      <c r="E77" s="40">
        <v>70</v>
      </c>
      <c r="F77" s="50" t="s">
        <v>76</v>
      </c>
      <c r="G77" s="61">
        <v>112</v>
      </c>
      <c r="H77" s="47">
        <v>0.018796296296296297</v>
      </c>
      <c r="I77" s="53">
        <v>6</v>
      </c>
      <c r="J77" s="54">
        <v>2</v>
      </c>
      <c r="K77" s="46" t="s">
        <v>420</v>
      </c>
    </row>
    <row r="78" spans="1:11" ht="12.75">
      <c r="A78" s="14"/>
      <c r="B78" s="38">
        <v>67</v>
      </c>
      <c r="C78" s="39" t="s">
        <v>126</v>
      </c>
      <c r="D78" s="39" t="s">
        <v>127</v>
      </c>
      <c r="E78" s="40">
        <v>82</v>
      </c>
      <c r="F78" s="41" t="s">
        <v>23</v>
      </c>
      <c r="G78" s="61">
        <v>87</v>
      </c>
      <c r="H78" s="47">
        <v>0.018831018518518518</v>
      </c>
      <c r="I78" s="55">
        <v>60</v>
      </c>
      <c r="J78" s="54">
        <v>15</v>
      </c>
      <c r="K78" s="46" t="s">
        <v>414</v>
      </c>
    </row>
    <row r="79" spans="1:11" ht="12.75">
      <c r="A79" s="14"/>
      <c r="B79" s="38">
        <v>68</v>
      </c>
      <c r="C79" s="39" t="s">
        <v>128</v>
      </c>
      <c r="D79" s="39" t="s">
        <v>36</v>
      </c>
      <c r="E79" s="40">
        <v>91</v>
      </c>
      <c r="F79" s="41" t="s">
        <v>23</v>
      </c>
      <c r="G79" s="61">
        <v>38</v>
      </c>
      <c r="H79" s="47">
        <v>0.01884259259259259</v>
      </c>
      <c r="I79" s="55">
        <v>61</v>
      </c>
      <c r="J79" s="54">
        <v>25</v>
      </c>
      <c r="K79" s="46" t="s">
        <v>416</v>
      </c>
    </row>
    <row r="80" spans="1:11" ht="12.75">
      <c r="A80" s="14"/>
      <c r="B80" s="38">
        <v>69</v>
      </c>
      <c r="C80" s="39" t="s">
        <v>129</v>
      </c>
      <c r="D80" s="39" t="s">
        <v>36</v>
      </c>
      <c r="E80" s="40">
        <v>88</v>
      </c>
      <c r="F80" s="41" t="s">
        <v>23</v>
      </c>
      <c r="G80" s="61">
        <v>43</v>
      </c>
      <c r="H80" s="47">
        <v>0.01894675925925926</v>
      </c>
      <c r="I80" s="53">
        <v>62</v>
      </c>
      <c r="J80" s="54">
        <v>26</v>
      </c>
      <c r="K80" s="46" t="s">
        <v>416</v>
      </c>
    </row>
    <row r="81" spans="1:11" ht="12.75">
      <c r="A81" s="14"/>
      <c r="B81" s="38">
        <v>70</v>
      </c>
      <c r="C81" s="39" t="s">
        <v>130</v>
      </c>
      <c r="D81" s="39" t="s">
        <v>36</v>
      </c>
      <c r="E81" s="40">
        <v>90</v>
      </c>
      <c r="F81" s="41" t="s">
        <v>23</v>
      </c>
      <c r="G81" s="61">
        <v>46</v>
      </c>
      <c r="H81" s="47">
        <v>0.019085648148148147</v>
      </c>
      <c r="I81" s="55">
        <v>63</v>
      </c>
      <c r="J81" s="54">
        <v>27</v>
      </c>
      <c r="K81" s="46" t="s">
        <v>416</v>
      </c>
    </row>
    <row r="82" spans="1:11" ht="12.75">
      <c r="A82" s="14"/>
      <c r="B82" s="38">
        <v>71</v>
      </c>
      <c r="C82" s="39" t="s">
        <v>131</v>
      </c>
      <c r="D82" s="39" t="s">
        <v>132</v>
      </c>
      <c r="E82" s="40">
        <v>76</v>
      </c>
      <c r="F82" s="41" t="s">
        <v>23</v>
      </c>
      <c r="G82" s="61">
        <v>264</v>
      </c>
      <c r="H82" s="47">
        <v>0.019224537037037037</v>
      </c>
      <c r="I82" s="55">
        <v>64</v>
      </c>
      <c r="J82" s="54">
        <v>13</v>
      </c>
      <c r="K82" s="46" t="s">
        <v>415</v>
      </c>
    </row>
    <row r="83" spans="1:11" ht="12.75">
      <c r="A83" s="14"/>
      <c r="B83" s="38">
        <v>72</v>
      </c>
      <c r="C83" s="39" t="s">
        <v>133</v>
      </c>
      <c r="D83" s="39" t="s">
        <v>134</v>
      </c>
      <c r="E83" s="40">
        <v>71</v>
      </c>
      <c r="F83" s="41" t="s">
        <v>23</v>
      </c>
      <c r="G83" s="61">
        <v>249</v>
      </c>
      <c r="H83" s="47">
        <v>0.01931712962962963</v>
      </c>
      <c r="I83" s="53">
        <v>65</v>
      </c>
      <c r="J83" s="54">
        <v>14</v>
      </c>
      <c r="K83" s="46" t="s">
        <v>415</v>
      </c>
    </row>
    <row r="84" spans="1:11" ht="12.75">
      <c r="A84" s="14"/>
      <c r="B84" s="38">
        <v>73</v>
      </c>
      <c r="C84" s="39" t="s">
        <v>135</v>
      </c>
      <c r="D84" s="39" t="s">
        <v>136</v>
      </c>
      <c r="E84" s="40">
        <v>78</v>
      </c>
      <c r="F84" s="41" t="s">
        <v>23</v>
      </c>
      <c r="G84" s="61">
        <v>252</v>
      </c>
      <c r="H84" s="47">
        <v>0.019328703703703702</v>
      </c>
      <c r="I84" s="55">
        <v>66</v>
      </c>
      <c r="J84" s="54">
        <v>16</v>
      </c>
      <c r="K84" s="46" t="s">
        <v>414</v>
      </c>
    </row>
    <row r="85" spans="1:11" ht="12.75">
      <c r="A85" s="14"/>
      <c r="B85" s="38">
        <v>74</v>
      </c>
      <c r="C85" s="39" t="s">
        <v>137</v>
      </c>
      <c r="D85" s="39" t="s">
        <v>138</v>
      </c>
      <c r="E85" s="40">
        <v>81</v>
      </c>
      <c r="F85" s="41" t="s">
        <v>23</v>
      </c>
      <c r="G85" s="61">
        <v>150</v>
      </c>
      <c r="H85" s="47">
        <v>0.019386574074074073</v>
      </c>
      <c r="I85" s="53">
        <v>67</v>
      </c>
      <c r="J85" s="54">
        <v>17</v>
      </c>
      <c r="K85" s="46" t="s">
        <v>414</v>
      </c>
    </row>
    <row r="86" spans="1:11" ht="12.75">
      <c r="A86" s="14"/>
      <c r="B86" s="38">
        <v>75</v>
      </c>
      <c r="C86" s="39" t="s">
        <v>139</v>
      </c>
      <c r="D86" s="39" t="s">
        <v>140</v>
      </c>
      <c r="E86" s="40">
        <v>67</v>
      </c>
      <c r="F86" s="41" t="s">
        <v>23</v>
      </c>
      <c r="G86" s="61">
        <v>73</v>
      </c>
      <c r="H86" s="47">
        <v>0.01947916666666667</v>
      </c>
      <c r="I86" s="53">
        <v>68</v>
      </c>
      <c r="J86" s="54">
        <v>10</v>
      </c>
      <c r="K86" s="46" t="s">
        <v>417</v>
      </c>
    </row>
    <row r="87" spans="1:11" ht="12.75">
      <c r="A87" s="14"/>
      <c r="B87" s="38">
        <v>76</v>
      </c>
      <c r="C87" s="39" t="s">
        <v>141</v>
      </c>
      <c r="D87" s="39" t="s">
        <v>55</v>
      </c>
      <c r="E87" s="40">
        <v>92</v>
      </c>
      <c r="F87" s="41" t="s">
        <v>23</v>
      </c>
      <c r="G87" s="61">
        <v>140</v>
      </c>
      <c r="H87" s="47">
        <v>0.019502314814814816</v>
      </c>
      <c r="I87" s="55">
        <v>69</v>
      </c>
      <c r="J87" s="54">
        <v>28</v>
      </c>
      <c r="K87" s="46" t="s">
        <v>416</v>
      </c>
    </row>
    <row r="88" spans="1:11" ht="12.75">
      <c r="A88" s="14"/>
      <c r="B88" s="38">
        <v>77</v>
      </c>
      <c r="C88" s="62" t="s">
        <v>142</v>
      </c>
      <c r="D88" s="39" t="s">
        <v>143</v>
      </c>
      <c r="E88" s="40">
        <v>86</v>
      </c>
      <c r="F88" s="41" t="s">
        <v>23</v>
      </c>
      <c r="G88" s="61">
        <v>175</v>
      </c>
      <c r="H88" s="47">
        <v>0.01954861111111111</v>
      </c>
      <c r="I88" s="53">
        <v>70</v>
      </c>
      <c r="J88" s="54">
        <v>18</v>
      </c>
      <c r="K88" s="46" t="s">
        <v>414</v>
      </c>
    </row>
    <row r="89" spans="1:11" ht="12.75">
      <c r="A89" s="14"/>
      <c r="B89" s="38">
        <v>78</v>
      </c>
      <c r="C89" s="39" t="s">
        <v>144</v>
      </c>
      <c r="D89" s="39" t="s">
        <v>65</v>
      </c>
      <c r="E89" s="40">
        <v>88</v>
      </c>
      <c r="F89" s="41" t="s">
        <v>23</v>
      </c>
      <c r="G89" s="61">
        <v>174</v>
      </c>
      <c r="H89" s="47">
        <v>0.019560185185185184</v>
      </c>
      <c r="I89" s="53">
        <v>71</v>
      </c>
      <c r="J89" s="54">
        <v>29</v>
      </c>
      <c r="K89" s="46" t="s">
        <v>416</v>
      </c>
    </row>
    <row r="90" spans="1:11" ht="12.75">
      <c r="A90" s="14"/>
      <c r="B90" s="38">
        <v>79</v>
      </c>
      <c r="C90" s="39" t="s">
        <v>145</v>
      </c>
      <c r="D90" s="39" t="s">
        <v>36</v>
      </c>
      <c r="E90" s="40">
        <v>89</v>
      </c>
      <c r="F90" s="41" t="s">
        <v>23</v>
      </c>
      <c r="G90" s="61">
        <v>40</v>
      </c>
      <c r="H90" s="47">
        <v>0.019571759259259257</v>
      </c>
      <c r="I90" s="55">
        <v>72</v>
      </c>
      <c r="J90" s="54">
        <v>30</v>
      </c>
      <c r="K90" s="46" t="s">
        <v>416</v>
      </c>
    </row>
    <row r="91" spans="1:11" ht="12.75">
      <c r="A91" s="14"/>
      <c r="B91" s="38">
        <v>80</v>
      </c>
      <c r="C91" s="39" t="s">
        <v>146</v>
      </c>
      <c r="D91" s="39" t="s">
        <v>147</v>
      </c>
      <c r="E91" s="40">
        <v>77</v>
      </c>
      <c r="F91" s="50" t="s">
        <v>23</v>
      </c>
      <c r="G91" s="61">
        <v>200</v>
      </c>
      <c r="H91" s="47">
        <v>0.01958333333333333</v>
      </c>
      <c r="I91" s="53">
        <v>73</v>
      </c>
      <c r="J91" s="54">
        <v>15</v>
      </c>
      <c r="K91" s="46" t="s">
        <v>415</v>
      </c>
    </row>
    <row r="92" spans="1:11" ht="12.75">
      <c r="A92" s="14"/>
      <c r="B92" s="38">
        <v>81</v>
      </c>
      <c r="C92" s="57" t="s">
        <v>148</v>
      </c>
      <c r="D92" s="39" t="s">
        <v>149</v>
      </c>
      <c r="E92" s="40">
        <v>72</v>
      </c>
      <c r="F92" s="41" t="s">
        <v>76</v>
      </c>
      <c r="G92" s="61">
        <v>146</v>
      </c>
      <c r="H92" s="47">
        <v>0.01958333333333333</v>
      </c>
      <c r="I92" s="55">
        <v>7</v>
      </c>
      <c r="J92" s="54">
        <v>3</v>
      </c>
      <c r="K92" s="46" t="s">
        <v>420</v>
      </c>
    </row>
    <row r="93" spans="1:11" ht="12.75">
      <c r="A93" s="14"/>
      <c r="B93" s="38">
        <v>82</v>
      </c>
      <c r="C93" s="39" t="s">
        <v>150</v>
      </c>
      <c r="D93" s="39" t="s">
        <v>55</v>
      </c>
      <c r="E93" s="40">
        <v>91</v>
      </c>
      <c r="F93" s="41" t="s">
        <v>76</v>
      </c>
      <c r="G93" s="61">
        <v>135</v>
      </c>
      <c r="H93" s="47">
        <v>0.019594907407407405</v>
      </c>
      <c r="I93" s="55">
        <v>8</v>
      </c>
      <c r="J93" s="54">
        <v>1</v>
      </c>
      <c r="K93" s="46" t="s">
        <v>421</v>
      </c>
    </row>
    <row r="94" spans="1:11" ht="12.75">
      <c r="A94" s="14"/>
      <c r="B94" s="38">
        <v>83</v>
      </c>
      <c r="C94" s="39" t="s">
        <v>151</v>
      </c>
      <c r="D94" s="39" t="s">
        <v>31</v>
      </c>
      <c r="E94" s="40">
        <v>62</v>
      </c>
      <c r="F94" s="41" t="s">
        <v>23</v>
      </c>
      <c r="G94" s="61">
        <v>123</v>
      </c>
      <c r="H94" s="47">
        <v>0.01972222222222222</v>
      </c>
      <c r="I94" s="53">
        <v>74</v>
      </c>
      <c r="J94" s="54">
        <v>11</v>
      </c>
      <c r="K94" s="46" t="s">
        <v>417</v>
      </c>
    </row>
    <row r="95" spans="1:11" ht="12.75">
      <c r="A95" s="14"/>
      <c r="B95" s="38">
        <v>84</v>
      </c>
      <c r="C95" s="39" t="s">
        <v>152</v>
      </c>
      <c r="D95" s="39" t="s">
        <v>153</v>
      </c>
      <c r="E95" s="40">
        <v>67</v>
      </c>
      <c r="F95" s="41" t="s">
        <v>76</v>
      </c>
      <c r="G95" s="61">
        <v>120</v>
      </c>
      <c r="H95" s="47">
        <v>0.019733796296296298</v>
      </c>
      <c r="I95" s="53">
        <v>9</v>
      </c>
      <c r="J95" s="54">
        <v>4</v>
      </c>
      <c r="K95" s="46" t="s">
        <v>420</v>
      </c>
    </row>
    <row r="96" spans="1:11" ht="12.75">
      <c r="A96" s="14"/>
      <c r="B96" s="38">
        <v>85</v>
      </c>
      <c r="C96" s="39" t="s">
        <v>154</v>
      </c>
      <c r="D96" s="39" t="s">
        <v>155</v>
      </c>
      <c r="E96" s="40">
        <v>55</v>
      </c>
      <c r="F96" s="56" t="s">
        <v>23</v>
      </c>
      <c r="G96" s="61">
        <v>214</v>
      </c>
      <c r="H96" s="47">
        <v>0.019756944444444445</v>
      </c>
      <c r="I96" s="53">
        <v>75</v>
      </c>
      <c r="J96" s="54">
        <v>2</v>
      </c>
      <c r="K96" s="46" t="s">
        <v>419</v>
      </c>
    </row>
    <row r="97" spans="1:11" ht="12.75">
      <c r="A97" s="14"/>
      <c r="B97" s="38">
        <v>86</v>
      </c>
      <c r="C97" s="39" t="s">
        <v>156</v>
      </c>
      <c r="D97" s="39" t="s">
        <v>157</v>
      </c>
      <c r="E97" s="40">
        <v>78</v>
      </c>
      <c r="F97" s="41" t="s">
        <v>23</v>
      </c>
      <c r="G97" s="61">
        <v>179</v>
      </c>
      <c r="H97" s="47">
        <v>0.01982638888888889</v>
      </c>
      <c r="I97" s="53">
        <v>76</v>
      </c>
      <c r="J97" s="54">
        <v>19</v>
      </c>
      <c r="K97" s="46" t="s">
        <v>414</v>
      </c>
    </row>
    <row r="98" spans="1:11" ht="12.75">
      <c r="A98" s="14"/>
      <c r="B98" s="38">
        <v>87</v>
      </c>
      <c r="C98" s="39" t="s">
        <v>158</v>
      </c>
      <c r="D98" s="39" t="s">
        <v>55</v>
      </c>
      <c r="E98" s="40">
        <v>89</v>
      </c>
      <c r="F98" s="41" t="s">
        <v>76</v>
      </c>
      <c r="G98" s="61">
        <v>134</v>
      </c>
      <c r="H98" s="47">
        <v>0.019837962962962963</v>
      </c>
      <c r="I98" s="53">
        <v>10</v>
      </c>
      <c r="J98" s="54">
        <v>2</v>
      </c>
      <c r="K98" s="46" t="s">
        <v>421</v>
      </c>
    </row>
    <row r="99" spans="1:11" ht="12.75">
      <c r="A99" s="14"/>
      <c r="B99" s="38">
        <v>88</v>
      </c>
      <c r="C99" s="39" t="s">
        <v>159</v>
      </c>
      <c r="D99" s="39" t="s">
        <v>160</v>
      </c>
      <c r="E99" s="40">
        <v>77</v>
      </c>
      <c r="F99" s="50" t="s">
        <v>23</v>
      </c>
      <c r="G99" s="61">
        <v>117</v>
      </c>
      <c r="H99" s="47">
        <v>0.01986111111111111</v>
      </c>
      <c r="I99" s="55">
        <v>77</v>
      </c>
      <c r="J99" s="54">
        <v>16</v>
      </c>
      <c r="K99" s="46" t="s">
        <v>415</v>
      </c>
    </row>
    <row r="100" spans="1:11" ht="12.75">
      <c r="A100" s="14"/>
      <c r="B100" s="38">
        <v>89</v>
      </c>
      <c r="C100" s="39" t="s">
        <v>161</v>
      </c>
      <c r="D100" s="39" t="s">
        <v>162</v>
      </c>
      <c r="E100" s="40">
        <v>87</v>
      </c>
      <c r="F100" s="41" t="s">
        <v>23</v>
      </c>
      <c r="G100" s="61">
        <v>280</v>
      </c>
      <c r="H100" s="47">
        <v>0.019872685185185184</v>
      </c>
      <c r="I100" s="55">
        <v>78</v>
      </c>
      <c r="J100" s="54">
        <v>20</v>
      </c>
      <c r="K100" s="46" t="s">
        <v>414</v>
      </c>
    </row>
    <row r="101" spans="1:11" ht="12.75">
      <c r="A101" s="14"/>
      <c r="B101" s="38">
        <v>90</v>
      </c>
      <c r="C101" s="39" t="s">
        <v>163</v>
      </c>
      <c r="D101" s="49" t="s">
        <v>164</v>
      </c>
      <c r="E101" s="40">
        <v>74</v>
      </c>
      <c r="F101" s="41" t="s">
        <v>23</v>
      </c>
      <c r="G101" s="42">
        <v>274</v>
      </c>
      <c r="H101" s="47">
        <v>0.019884259259259258</v>
      </c>
      <c r="I101" s="53">
        <v>79</v>
      </c>
      <c r="J101" s="54">
        <v>17</v>
      </c>
      <c r="K101" s="46" t="s">
        <v>415</v>
      </c>
    </row>
    <row r="102" spans="1:11" ht="12.75">
      <c r="A102" s="14"/>
      <c r="B102" s="38">
        <v>91</v>
      </c>
      <c r="C102" s="39" t="s">
        <v>165</v>
      </c>
      <c r="D102" s="39" t="s">
        <v>166</v>
      </c>
      <c r="E102" s="40">
        <v>55</v>
      </c>
      <c r="F102" s="41" t="s">
        <v>23</v>
      </c>
      <c r="G102" s="42">
        <v>216</v>
      </c>
      <c r="H102" s="47">
        <v>0.019918981481481482</v>
      </c>
      <c r="I102" s="55">
        <v>80</v>
      </c>
      <c r="J102" s="54">
        <v>3</v>
      </c>
      <c r="K102" s="46" t="s">
        <v>419</v>
      </c>
    </row>
    <row r="103" spans="1:11" ht="12.75">
      <c r="A103" s="14"/>
      <c r="B103" s="38">
        <v>92</v>
      </c>
      <c r="C103" s="39" t="s">
        <v>167</v>
      </c>
      <c r="D103" s="39" t="s">
        <v>168</v>
      </c>
      <c r="E103" s="40">
        <v>86</v>
      </c>
      <c r="F103" s="41" t="s">
        <v>23</v>
      </c>
      <c r="G103" s="42">
        <v>242</v>
      </c>
      <c r="H103" s="47">
        <v>0.01994212962962963</v>
      </c>
      <c r="I103" s="53">
        <v>81</v>
      </c>
      <c r="J103" s="54">
        <v>21</v>
      </c>
      <c r="K103" s="46" t="s">
        <v>414</v>
      </c>
    </row>
    <row r="104" spans="1:11" ht="12.75">
      <c r="A104" s="14"/>
      <c r="B104" s="38">
        <v>93</v>
      </c>
      <c r="C104" s="39" t="s">
        <v>169</v>
      </c>
      <c r="D104" s="39" t="s">
        <v>65</v>
      </c>
      <c r="E104" s="40">
        <v>89</v>
      </c>
      <c r="F104" s="41" t="s">
        <v>76</v>
      </c>
      <c r="G104" s="42">
        <v>172</v>
      </c>
      <c r="H104" s="47">
        <v>0.019953703703703706</v>
      </c>
      <c r="I104" s="53">
        <v>11</v>
      </c>
      <c r="J104" s="54">
        <v>3</v>
      </c>
      <c r="K104" s="46" t="s">
        <v>421</v>
      </c>
    </row>
    <row r="105" spans="1:11" ht="12.75">
      <c r="A105" s="14"/>
      <c r="B105" s="38">
        <v>94</v>
      </c>
      <c r="C105" s="39" t="s">
        <v>170</v>
      </c>
      <c r="D105" s="57" t="s">
        <v>36</v>
      </c>
      <c r="E105" s="40">
        <v>74</v>
      </c>
      <c r="F105" s="41" t="s">
        <v>23</v>
      </c>
      <c r="G105" s="42">
        <v>21</v>
      </c>
      <c r="H105" s="47">
        <v>0.020011574074074074</v>
      </c>
      <c r="I105" s="55">
        <v>82</v>
      </c>
      <c r="J105" s="54">
        <v>18</v>
      </c>
      <c r="K105" s="46" t="s">
        <v>415</v>
      </c>
    </row>
    <row r="106" spans="1:11" ht="12.75">
      <c r="A106" s="14"/>
      <c r="B106" s="38">
        <v>95</v>
      </c>
      <c r="C106" s="39" t="s">
        <v>171</v>
      </c>
      <c r="D106" s="39" t="s">
        <v>31</v>
      </c>
      <c r="E106" s="40">
        <v>77</v>
      </c>
      <c r="F106" s="41" t="s">
        <v>23</v>
      </c>
      <c r="G106" s="42">
        <v>125</v>
      </c>
      <c r="H106" s="47">
        <v>0.020069444444444442</v>
      </c>
      <c r="I106" s="55">
        <v>83</v>
      </c>
      <c r="J106" s="54">
        <v>19</v>
      </c>
      <c r="K106" s="46" t="s">
        <v>415</v>
      </c>
    </row>
    <row r="107" spans="1:11" ht="12.75">
      <c r="A107" s="14"/>
      <c r="B107" s="38">
        <v>96</v>
      </c>
      <c r="C107" s="39" t="s">
        <v>172</v>
      </c>
      <c r="D107" s="39" t="s">
        <v>173</v>
      </c>
      <c r="E107" s="40">
        <v>71</v>
      </c>
      <c r="F107" s="41" t="s">
        <v>76</v>
      </c>
      <c r="G107" s="42">
        <v>65</v>
      </c>
      <c r="H107" s="47">
        <v>0.020104166666666666</v>
      </c>
      <c r="I107" s="53">
        <v>12</v>
      </c>
      <c r="J107" s="54">
        <v>5</v>
      </c>
      <c r="K107" s="46" t="s">
        <v>420</v>
      </c>
    </row>
    <row r="108" spans="1:11" ht="12.75">
      <c r="A108" s="14"/>
      <c r="B108" s="38">
        <v>97</v>
      </c>
      <c r="C108" s="57" t="s">
        <v>174</v>
      </c>
      <c r="D108" s="39" t="s">
        <v>36</v>
      </c>
      <c r="E108" s="40">
        <v>89</v>
      </c>
      <c r="F108" s="41" t="s">
        <v>23</v>
      </c>
      <c r="G108" s="42">
        <v>41</v>
      </c>
      <c r="H108" s="47">
        <v>0.020162037037037037</v>
      </c>
      <c r="I108" s="53">
        <v>84</v>
      </c>
      <c r="J108" s="54">
        <v>31</v>
      </c>
      <c r="K108" s="46" t="s">
        <v>416</v>
      </c>
    </row>
    <row r="109" spans="1:11" ht="12.75">
      <c r="A109" s="14"/>
      <c r="B109" s="38">
        <v>98</v>
      </c>
      <c r="C109" s="39" t="s">
        <v>175</v>
      </c>
      <c r="D109" s="39" t="s">
        <v>36</v>
      </c>
      <c r="E109" s="40">
        <v>71</v>
      </c>
      <c r="F109" s="41" t="s">
        <v>23</v>
      </c>
      <c r="G109" s="42">
        <v>19</v>
      </c>
      <c r="H109" s="47">
        <v>0.020185185185185184</v>
      </c>
      <c r="I109" s="53">
        <v>85</v>
      </c>
      <c r="J109" s="54">
        <v>20</v>
      </c>
      <c r="K109" s="46" t="s">
        <v>415</v>
      </c>
    </row>
    <row r="110" spans="1:11" ht="12.75">
      <c r="A110" s="14"/>
      <c r="B110" s="38">
        <v>99</v>
      </c>
      <c r="C110" s="39" t="s">
        <v>176</v>
      </c>
      <c r="D110" s="39" t="s">
        <v>22</v>
      </c>
      <c r="E110" s="40">
        <v>64</v>
      </c>
      <c r="F110" s="41" t="s">
        <v>23</v>
      </c>
      <c r="G110" s="42">
        <v>85</v>
      </c>
      <c r="H110" s="47">
        <v>0.02028935185185185</v>
      </c>
      <c r="I110" s="55">
        <v>86</v>
      </c>
      <c r="J110" s="54">
        <v>12</v>
      </c>
      <c r="K110" s="46" t="s">
        <v>417</v>
      </c>
    </row>
    <row r="111" spans="1:11" ht="12.75">
      <c r="A111" s="14"/>
      <c r="B111" s="38">
        <v>100</v>
      </c>
      <c r="C111" s="39" t="s">
        <v>177</v>
      </c>
      <c r="D111" s="39" t="s">
        <v>178</v>
      </c>
      <c r="E111" s="40">
        <v>79</v>
      </c>
      <c r="F111" s="41" t="s">
        <v>23</v>
      </c>
      <c r="G111" s="42">
        <v>227</v>
      </c>
      <c r="H111" s="47">
        <v>0.020335648148148148</v>
      </c>
      <c r="I111" s="53">
        <v>87</v>
      </c>
      <c r="J111" s="54">
        <v>22</v>
      </c>
      <c r="K111" s="46" t="s">
        <v>414</v>
      </c>
    </row>
    <row r="112" spans="1:11" ht="12.75">
      <c r="A112" s="14"/>
      <c r="B112" s="38">
        <v>101</v>
      </c>
      <c r="C112" s="39" t="s">
        <v>179</v>
      </c>
      <c r="D112" s="39" t="s">
        <v>36</v>
      </c>
      <c r="E112" s="40">
        <v>57</v>
      </c>
      <c r="F112" s="56" t="s">
        <v>23</v>
      </c>
      <c r="G112" s="42">
        <v>16</v>
      </c>
      <c r="H112" s="47">
        <v>0.020358796296296295</v>
      </c>
      <c r="I112" s="53">
        <v>88</v>
      </c>
      <c r="J112" s="54">
        <v>4</v>
      </c>
      <c r="K112" s="46" t="s">
        <v>419</v>
      </c>
    </row>
    <row r="113" spans="1:11" ht="12.75">
      <c r="A113" s="14"/>
      <c r="B113" s="38">
        <v>102</v>
      </c>
      <c r="C113" s="39" t="s">
        <v>180</v>
      </c>
      <c r="D113" s="39" t="s">
        <v>157</v>
      </c>
      <c r="E113" s="40">
        <v>78</v>
      </c>
      <c r="F113" s="41" t="s">
        <v>23</v>
      </c>
      <c r="G113" s="42">
        <v>177</v>
      </c>
      <c r="H113" s="63">
        <v>0.020416666666666666</v>
      </c>
      <c r="I113" s="53">
        <v>89</v>
      </c>
      <c r="J113" s="54">
        <v>23</v>
      </c>
      <c r="K113" s="46" t="s">
        <v>414</v>
      </c>
    </row>
    <row r="114" spans="1:11" ht="12.75">
      <c r="A114" s="14"/>
      <c r="B114" s="38">
        <v>103</v>
      </c>
      <c r="C114" s="39" t="s">
        <v>181</v>
      </c>
      <c r="D114" s="39" t="s">
        <v>182</v>
      </c>
      <c r="E114" s="40">
        <v>55</v>
      </c>
      <c r="F114" s="41" t="s">
        <v>23</v>
      </c>
      <c r="G114" s="42">
        <v>303</v>
      </c>
      <c r="H114" s="47">
        <v>0.020416666666666666</v>
      </c>
      <c r="I114" s="55">
        <v>89</v>
      </c>
      <c r="J114" s="54">
        <v>5</v>
      </c>
      <c r="K114" s="46" t="s">
        <v>419</v>
      </c>
    </row>
    <row r="115" spans="1:11" ht="12.75">
      <c r="A115" s="14"/>
      <c r="B115" s="38">
        <v>104</v>
      </c>
      <c r="C115" s="64" t="s">
        <v>183</v>
      </c>
      <c r="D115" s="49" t="s">
        <v>132</v>
      </c>
      <c r="E115" s="40">
        <v>92</v>
      </c>
      <c r="F115" s="41" t="s">
        <v>23</v>
      </c>
      <c r="G115" s="42">
        <v>164</v>
      </c>
      <c r="H115" s="47">
        <v>0.020428240740740743</v>
      </c>
      <c r="I115" s="53">
        <v>90</v>
      </c>
      <c r="J115" s="54">
        <v>32</v>
      </c>
      <c r="K115" s="46" t="s">
        <v>416</v>
      </c>
    </row>
    <row r="116" spans="1:11" ht="12.75">
      <c r="A116" s="14"/>
      <c r="B116" s="38">
        <v>105</v>
      </c>
      <c r="C116" s="57" t="s">
        <v>184</v>
      </c>
      <c r="D116" s="39" t="s">
        <v>138</v>
      </c>
      <c r="E116" s="40">
        <v>78</v>
      </c>
      <c r="F116" s="41" t="s">
        <v>23</v>
      </c>
      <c r="G116" s="42">
        <v>130</v>
      </c>
      <c r="H116" s="47">
        <v>0.020439814814814817</v>
      </c>
      <c r="I116" s="53">
        <v>91</v>
      </c>
      <c r="J116" s="54">
        <v>24</v>
      </c>
      <c r="K116" s="46" t="s">
        <v>414</v>
      </c>
    </row>
    <row r="117" spans="1:11" ht="12.75">
      <c r="A117" s="14"/>
      <c r="B117" s="38">
        <v>106</v>
      </c>
      <c r="C117" s="39" t="s">
        <v>185</v>
      </c>
      <c r="D117" s="39" t="s">
        <v>38</v>
      </c>
      <c r="E117" s="40">
        <v>93</v>
      </c>
      <c r="F117" s="56" t="s">
        <v>23</v>
      </c>
      <c r="G117" s="42">
        <v>58</v>
      </c>
      <c r="H117" s="47">
        <v>0.02048611111111111</v>
      </c>
      <c r="I117" s="55">
        <v>92</v>
      </c>
      <c r="J117" s="54">
        <v>33</v>
      </c>
      <c r="K117" s="46" t="s">
        <v>416</v>
      </c>
    </row>
    <row r="118" spans="1:11" ht="12.75">
      <c r="A118" s="14"/>
      <c r="B118" s="38">
        <v>107</v>
      </c>
      <c r="C118" s="39" t="s">
        <v>186</v>
      </c>
      <c r="D118" s="39" t="s">
        <v>38</v>
      </c>
      <c r="E118" s="40">
        <v>93</v>
      </c>
      <c r="F118" s="41" t="s">
        <v>23</v>
      </c>
      <c r="G118" s="42">
        <v>57</v>
      </c>
      <c r="H118" s="47">
        <v>0.020648148148148148</v>
      </c>
      <c r="I118" s="55">
        <v>93</v>
      </c>
      <c r="J118" s="54">
        <v>34</v>
      </c>
      <c r="K118" s="46" t="s">
        <v>416</v>
      </c>
    </row>
    <row r="119" spans="1:11" ht="12.75">
      <c r="A119" s="14"/>
      <c r="B119" s="38">
        <v>108</v>
      </c>
      <c r="C119" s="39" t="s">
        <v>187</v>
      </c>
      <c r="D119" s="39" t="s">
        <v>134</v>
      </c>
      <c r="E119" s="40">
        <v>75</v>
      </c>
      <c r="F119" s="50" t="s">
        <v>23</v>
      </c>
      <c r="G119" s="42">
        <v>248</v>
      </c>
      <c r="H119" s="47">
        <v>0.020671296296296295</v>
      </c>
      <c r="I119" s="55">
        <v>94</v>
      </c>
      <c r="J119" s="54">
        <v>21</v>
      </c>
      <c r="K119" s="46" t="s">
        <v>415</v>
      </c>
    </row>
    <row r="120" spans="1:11" ht="12.75">
      <c r="A120" s="14"/>
      <c r="B120" s="38">
        <v>109</v>
      </c>
      <c r="C120" s="39" t="s">
        <v>188</v>
      </c>
      <c r="D120" s="39" t="s">
        <v>65</v>
      </c>
      <c r="E120" s="40">
        <v>90</v>
      </c>
      <c r="F120" s="41" t="s">
        <v>76</v>
      </c>
      <c r="G120" s="42">
        <v>171</v>
      </c>
      <c r="H120" s="47">
        <v>0.020729166666666667</v>
      </c>
      <c r="I120" s="53">
        <v>13</v>
      </c>
      <c r="J120" s="54">
        <v>4</v>
      </c>
      <c r="K120" s="46" t="s">
        <v>421</v>
      </c>
    </row>
    <row r="121" spans="1:11" ht="12.75">
      <c r="A121" s="14"/>
      <c r="B121" s="38">
        <v>110</v>
      </c>
      <c r="C121" s="39" t="s">
        <v>189</v>
      </c>
      <c r="D121" s="39" t="s">
        <v>190</v>
      </c>
      <c r="E121" s="40">
        <v>63</v>
      </c>
      <c r="F121" s="41" t="s">
        <v>23</v>
      </c>
      <c r="G121" s="42">
        <v>226</v>
      </c>
      <c r="H121" s="47">
        <v>0.020787037037037038</v>
      </c>
      <c r="I121" s="55">
        <v>95</v>
      </c>
      <c r="J121" s="54">
        <v>13</v>
      </c>
      <c r="K121" s="46" t="s">
        <v>417</v>
      </c>
    </row>
    <row r="122" spans="1:11" ht="12.75">
      <c r="A122" s="14"/>
      <c r="B122" s="38">
        <v>111</v>
      </c>
      <c r="C122" s="39" t="s">
        <v>191</v>
      </c>
      <c r="D122" s="39" t="s">
        <v>55</v>
      </c>
      <c r="E122" s="40">
        <v>94</v>
      </c>
      <c r="F122" s="41" t="s">
        <v>23</v>
      </c>
      <c r="G122" s="42">
        <v>139</v>
      </c>
      <c r="H122" s="47">
        <v>0.02090277777777778</v>
      </c>
      <c r="I122" s="53">
        <v>96</v>
      </c>
      <c r="J122" s="54">
        <v>35</v>
      </c>
      <c r="K122" s="46" t="s">
        <v>416</v>
      </c>
    </row>
    <row r="123" spans="1:11" ht="12.75">
      <c r="A123" s="14"/>
      <c r="B123" s="38">
        <v>112</v>
      </c>
      <c r="C123" s="57" t="s">
        <v>192</v>
      </c>
      <c r="D123" s="39" t="s">
        <v>121</v>
      </c>
      <c r="E123" s="40">
        <v>85</v>
      </c>
      <c r="F123" s="56" t="s">
        <v>23</v>
      </c>
      <c r="G123" s="42">
        <v>99</v>
      </c>
      <c r="H123" s="47">
        <v>0.021006944444444443</v>
      </c>
      <c r="I123" s="53">
        <v>97</v>
      </c>
      <c r="J123" s="54">
        <v>25</v>
      </c>
      <c r="K123" s="46" t="s">
        <v>414</v>
      </c>
    </row>
    <row r="124" spans="1:11" ht="12.75">
      <c r="A124" s="14"/>
      <c r="B124" s="38">
        <v>113</v>
      </c>
      <c r="C124" s="39" t="s">
        <v>193</v>
      </c>
      <c r="D124" s="39" t="s">
        <v>138</v>
      </c>
      <c r="E124" s="40">
        <v>78</v>
      </c>
      <c r="F124" s="41" t="s">
        <v>76</v>
      </c>
      <c r="G124" s="42">
        <v>131</v>
      </c>
      <c r="H124" s="47">
        <v>0.021006944444444443</v>
      </c>
      <c r="I124" s="53">
        <v>14</v>
      </c>
      <c r="J124" s="54">
        <v>5</v>
      </c>
      <c r="K124" s="46" t="s">
        <v>418</v>
      </c>
    </row>
    <row r="125" spans="1:11" ht="12.75">
      <c r="A125" s="14"/>
      <c r="B125" s="38">
        <v>114</v>
      </c>
      <c r="C125" s="39" t="s">
        <v>194</v>
      </c>
      <c r="D125" s="39" t="s">
        <v>195</v>
      </c>
      <c r="E125" s="40">
        <v>91</v>
      </c>
      <c r="F125" s="41" t="s">
        <v>23</v>
      </c>
      <c r="G125" s="42">
        <v>157</v>
      </c>
      <c r="H125" s="47">
        <v>0.021030092592592597</v>
      </c>
      <c r="I125" s="55">
        <v>98</v>
      </c>
      <c r="J125" s="54">
        <v>36</v>
      </c>
      <c r="K125" s="46" t="s">
        <v>416</v>
      </c>
    </row>
    <row r="126" spans="1:11" ht="12.75">
      <c r="A126" s="14"/>
      <c r="B126" s="38">
        <v>115</v>
      </c>
      <c r="C126" s="39" t="s">
        <v>196</v>
      </c>
      <c r="D126" s="39" t="s">
        <v>108</v>
      </c>
      <c r="E126" s="40">
        <v>70</v>
      </c>
      <c r="F126" s="41" t="s">
        <v>23</v>
      </c>
      <c r="G126" s="42">
        <v>188</v>
      </c>
      <c r="H126" s="47">
        <v>0.021053240740740744</v>
      </c>
      <c r="I126" s="55">
        <v>99</v>
      </c>
      <c r="J126" s="54">
        <v>22</v>
      </c>
      <c r="K126" s="46" t="s">
        <v>415</v>
      </c>
    </row>
    <row r="127" spans="1:11" ht="12.75">
      <c r="A127" s="14"/>
      <c r="B127" s="38">
        <v>116</v>
      </c>
      <c r="C127" s="39" t="s">
        <v>197</v>
      </c>
      <c r="D127" s="39" t="s">
        <v>134</v>
      </c>
      <c r="E127" s="40">
        <v>56</v>
      </c>
      <c r="F127" s="41" t="s">
        <v>23</v>
      </c>
      <c r="G127" s="42">
        <v>228</v>
      </c>
      <c r="H127" s="47">
        <v>0.02107638888888889</v>
      </c>
      <c r="I127" s="53">
        <v>100</v>
      </c>
      <c r="J127" s="54">
        <v>6</v>
      </c>
      <c r="K127" s="46" t="s">
        <v>419</v>
      </c>
    </row>
    <row r="128" spans="1:11" ht="12.75">
      <c r="A128" s="14"/>
      <c r="B128" s="38">
        <v>117</v>
      </c>
      <c r="C128" s="39" t="s">
        <v>198</v>
      </c>
      <c r="D128" s="39" t="s">
        <v>199</v>
      </c>
      <c r="E128" s="40">
        <v>66</v>
      </c>
      <c r="F128" s="41" t="s">
        <v>23</v>
      </c>
      <c r="G128" s="42">
        <v>283</v>
      </c>
      <c r="H128" s="47">
        <v>0.02111111111111111</v>
      </c>
      <c r="I128" s="55">
        <v>101</v>
      </c>
      <c r="J128" s="54">
        <v>14</v>
      </c>
      <c r="K128" s="46" t="s">
        <v>417</v>
      </c>
    </row>
    <row r="129" spans="1:11" ht="12.75">
      <c r="A129" s="14"/>
      <c r="B129" s="38">
        <v>118</v>
      </c>
      <c r="C129" s="39" t="s">
        <v>200</v>
      </c>
      <c r="D129" s="39" t="s">
        <v>36</v>
      </c>
      <c r="E129" s="40">
        <v>89</v>
      </c>
      <c r="F129" s="41" t="s">
        <v>23</v>
      </c>
      <c r="G129" s="42">
        <v>51</v>
      </c>
      <c r="H129" s="47">
        <v>0.021203703703703707</v>
      </c>
      <c r="I129" s="53">
        <v>102</v>
      </c>
      <c r="J129" s="54">
        <v>37</v>
      </c>
      <c r="K129" s="46" t="s">
        <v>416</v>
      </c>
    </row>
    <row r="130" spans="1:11" ht="12.75">
      <c r="A130" s="14"/>
      <c r="B130" s="38">
        <v>119</v>
      </c>
      <c r="C130" s="39" t="s">
        <v>201</v>
      </c>
      <c r="D130" s="39" t="s">
        <v>202</v>
      </c>
      <c r="E130" s="40">
        <v>87</v>
      </c>
      <c r="F130" s="41" t="s">
        <v>76</v>
      </c>
      <c r="G130" s="42">
        <v>243</v>
      </c>
      <c r="H130" s="47">
        <v>0.021226851851851854</v>
      </c>
      <c r="I130" s="53">
        <v>15</v>
      </c>
      <c r="J130" s="65">
        <v>6</v>
      </c>
      <c r="K130" s="46" t="s">
        <v>418</v>
      </c>
    </row>
    <row r="131" spans="1:11" ht="12.75">
      <c r="A131" s="14"/>
      <c r="B131" s="38">
        <v>120</v>
      </c>
      <c r="C131" s="39" t="s">
        <v>203</v>
      </c>
      <c r="D131" s="39" t="s">
        <v>57</v>
      </c>
      <c r="E131" s="40">
        <v>42</v>
      </c>
      <c r="F131" s="56" t="s">
        <v>23</v>
      </c>
      <c r="G131" s="42">
        <v>108</v>
      </c>
      <c r="H131" s="47">
        <v>0.02125</v>
      </c>
      <c r="I131" s="53">
        <v>103</v>
      </c>
      <c r="J131" s="54">
        <v>1</v>
      </c>
      <c r="K131" s="46" t="s">
        <v>422</v>
      </c>
    </row>
    <row r="132" spans="1:11" ht="12.75">
      <c r="A132" s="14"/>
      <c r="B132" s="38">
        <v>121</v>
      </c>
      <c r="C132" s="39" t="s">
        <v>204</v>
      </c>
      <c r="D132" s="39" t="s">
        <v>40</v>
      </c>
      <c r="E132" s="40">
        <v>95</v>
      </c>
      <c r="F132" s="60" t="s">
        <v>23</v>
      </c>
      <c r="G132" s="61">
        <v>236</v>
      </c>
      <c r="H132" s="47">
        <v>0.021261574074074075</v>
      </c>
      <c r="I132" s="55">
        <v>104</v>
      </c>
      <c r="J132" s="54">
        <v>38</v>
      </c>
      <c r="K132" s="46" t="s">
        <v>416</v>
      </c>
    </row>
    <row r="133" spans="1:11" ht="12.75">
      <c r="A133" s="14"/>
      <c r="B133" s="38">
        <v>122</v>
      </c>
      <c r="C133" s="39" t="s">
        <v>205</v>
      </c>
      <c r="D133" s="39" t="s">
        <v>36</v>
      </c>
      <c r="E133" s="40">
        <v>72</v>
      </c>
      <c r="F133" s="60" t="s">
        <v>23</v>
      </c>
      <c r="G133" s="61">
        <v>13</v>
      </c>
      <c r="H133" s="47">
        <v>0.02127314814814815</v>
      </c>
      <c r="I133" s="55">
        <v>105</v>
      </c>
      <c r="J133" s="54">
        <v>23</v>
      </c>
      <c r="K133" s="46" t="s">
        <v>415</v>
      </c>
    </row>
    <row r="134" spans="1:11" ht="12.75">
      <c r="A134" s="14"/>
      <c r="B134" s="38">
        <v>123</v>
      </c>
      <c r="C134" s="39" t="s">
        <v>206</v>
      </c>
      <c r="D134" s="49" t="s">
        <v>207</v>
      </c>
      <c r="E134" s="40">
        <v>61</v>
      </c>
      <c r="F134" s="60" t="s">
        <v>23</v>
      </c>
      <c r="G134" s="61">
        <v>258</v>
      </c>
      <c r="H134" s="47">
        <v>0.02127314814814815</v>
      </c>
      <c r="I134" s="55">
        <v>105</v>
      </c>
      <c r="J134" s="54">
        <v>15</v>
      </c>
      <c r="K134" s="46" t="s">
        <v>417</v>
      </c>
    </row>
    <row r="135" spans="1:11" ht="12.75">
      <c r="A135" s="14"/>
      <c r="B135" s="38">
        <v>124</v>
      </c>
      <c r="C135" s="39" t="s">
        <v>208</v>
      </c>
      <c r="D135" s="39" t="s">
        <v>209</v>
      </c>
      <c r="E135" s="40">
        <v>73</v>
      </c>
      <c r="F135" s="60" t="s">
        <v>23</v>
      </c>
      <c r="G135" s="61">
        <v>180</v>
      </c>
      <c r="H135" s="47">
        <v>0.021284722222222222</v>
      </c>
      <c r="I135" s="55">
        <v>106</v>
      </c>
      <c r="J135" s="54">
        <v>24</v>
      </c>
      <c r="K135" s="46" t="s">
        <v>415</v>
      </c>
    </row>
    <row r="136" spans="1:11" ht="12.75">
      <c r="A136" s="14"/>
      <c r="B136" s="38">
        <v>125</v>
      </c>
      <c r="C136" s="39" t="s">
        <v>210</v>
      </c>
      <c r="D136" s="39" t="s">
        <v>106</v>
      </c>
      <c r="E136" s="40">
        <v>66</v>
      </c>
      <c r="F136" s="66" t="s">
        <v>23</v>
      </c>
      <c r="G136" s="61">
        <v>223</v>
      </c>
      <c r="H136" s="47">
        <v>0.0215625</v>
      </c>
      <c r="I136" s="55">
        <v>107</v>
      </c>
      <c r="J136" s="54">
        <v>16</v>
      </c>
      <c r="K136" s="46" t="s">
        <v>417</v>
      </c>
    </row>
    <row r="137" spans="1:11" ht="12.75">
      <c r="A137" s="14"/>
      <c r="B137" s="38">
        <v>126</v>
      </c>
      <c r="C137" s="39" t="s">
        <v>211</v>
      </c>
      <c r="D137" s="39" t="s">
        <v>36</v>
      </c>
      <c r="E137" s="40">
        <v>91</v>
      </c>
      <c r="F137" s="66" t="s">
        <v>23</v>
      </c>
      <c r="G137" s="61">
        <v>30</v>
      </c>
      <c r="H137" s="47">
        <v>0.021597222222222223</v>
      </c>
      <c r="I137" s="53">
        <v>108</v>
      </c>
      <c r="J137" s="54">
        <v>39</v>
      </c>
      <c r="K137" s="46" t="s">
        <v>416</v>
      </c>
    </row>
    <row r="138" spans="1:11" ht="12.75">
      <c r="A138" s="14"/>
      <c r="B138" s="38">
        <v>127</v>
      </c>
      <c r="C138" s="39" t="s">
        <v>212</v>
      </c>
      <c r="D138" s="39" t="s">
        <v>36</v>
      </c>
      <c r="E138" s="40">
        <v>84</v>
      </c>
      <c r="F138" s="60" t="s">
        <v>23</v>
      </c>
      <c r="G138" s="61">
        <v>42</v>
      </c>
      <c r="H138" s="47">
        <v>0.021597222222222223</v>
      </c>
      <c r="I138" s="55">
        <v>108</v>
      </c>
      <c r="J138" s="54">
        <v>26</v>
      </c>
      <c r="K138" s="46" t="s">
        <v>414</v>
      </c>
    </row>
    <row r="139" spans="1:11" ht="12.75">
      <c r="A139" s="14"/>
      <c r="B139" s="38">
        <v>128</v>
      </c>
      <c r="C139" s="39" t="s">
        <v>213</v>
      </c>
      <c r="D139" s="39" t="s">
        <v>214</v>
      </c>
      <c r="E139" s="40">
        <v>65</v>
      </c>
      <c r="F139" s="60" t="s">
        <v>23</v>
      </c>
      <c r="G139" s="61">
        <v>127</v>
      </c>
      <c r="H139" s="47">
        <v>0.02165509259259259</v>
      </c>
      <c r="I139" s="55">
        <v>109</v>
      </c>
      <c r="J139" s="54">
        <v>17</v>
      </c>
      <c r="K139" s="46" t="s">
        <v>417</v>
      </c>
    </row>
    <row r="140" spans="1:11" ht="12.75">
      <c r="A140" s="14"/>
      <c r="B140" s="38">
        <v>129</v>
      </c>
      <c r="C140" s="39" t="s">
        <v>215</v>
      </c>
      <c r="D140" s="39" t="s">
        <v>106</v>
      </c>
      <c r="E140" s="40">
        <v>83</v>
      </c>
      <c r="F140" s="60" t="s">
        <v>23</v>
      </c>
      <c r="G140" s="61">
        <v>224</v>
      </c>
      <c r="H140" s="47">
        <v>0.021666666666666667</v>
      </c>
      <c r="I140" s="53">
        <v>110</v>
      </c>
      <c r="J140" s="54">
        <v>27</v>
      </c>
      <c r="K140" s="46" t="s">
        <v>414</v>
      </c>
    </row>
    <row r="141" spans="1:11" ht="12.75">
      <c r="A141" s="14"/>
      <c r="B141" s="38">
        <v>130</v>
      </c>
      <c r="C141" s="39" t="s">
        <v>216</v>
      </c>
      <c r="D141" s="39" t="s">
        <v>217</v>
      </c>
      <c r="E141" s="40">
        <v>67</v>
      </c>
      <c r="F141" s="60" t="s">
        <v>23</v>
      </c>
      <c r="G141" s="61">
        <v>221</v>
      </c>
      <c r="H141" s="47">
        <v>0.021666666666666667</v>
      </c>
      <c r="I141" s="53">
        <v>110</v>
      </c>
      <c r="J141" s="54">
        <v>18</v>
      </c>
      <c r="K141" s="46" t="s">
        <v>417</v>
      </c>
    </row>
    <row r="142" spans="1:11" ht="12.75">
      <c r="A142" s="14"/>
      <c r="B142" s="38">
        <v>131</v>
      </c>
      <c r="C142" s="39" t="s">
        <v>218</v>
      </c>
      <c r="D142" s="39" t="s">
        <v>219</v>
      </c>
      <c r="E142" s="40">
        <v>66</v>
      </c>
      <c r="F142" s="60" t="s">
        <v>23</v>
      </c>
      <c r="G142" s="61">
        <v>71</v>
      </c>
      <c r="H142" s="47">
        <v>0.02172453703703704</v>
      </c>
      <c r="I142" s="53">
        <v>111</v>
      </c>
      <c r="J142" s="54">
        <v>19</v>
      </c>
      <c r="K142" s="46" t="s">
        <v>417</v>
      </c>
    </row>
    <row r="143" spans="1:11" ht="12.75">
      <c r="A143" s="14"/>
      <c r="B143" s="38">
        <v>132</v>
      </c>
      <c r="C143" s="39" t="s">
        <v>220</v>
      </c>
      <c r="D143" s="39" t="s">
        <v>221</v>
      </c>
      <c r="E143" s="40">
        <v>65</v>
      </c>
      <c r="F143" s="60" t="s">
        <v>23</v>
      </c>
      <c r="G143" s="61">
        <v>207</v>
      </c>
      <c r="H143" s="47">
        <v>0.021805555555555554</v>
      </c>
      <c r="I143" s="55">
        <v>112</v>
      </c>
      <c r="J143" s="54">
        <v>20</v>
      </c>
      <c r="K143" s="46" t="s">
        <v>417</v>
      </c>
    </row>
    <row r="144" spans="1:11" ht="12.75">
      <c r="A144" s="14"/>
      <c r="B144" s="38">
        <v>133</v>
      </c>
      <c r="C144" s="67" t="s">
        <v>222</v>
      </c>
      <c r="D144" s="39" t="s">
        <v>223</v>
      </c>
      <c r="E144" s="40">
        <v>67</v>
      </c>
      <c r="F144" s="60" t="s">
        <v>23</v>
      </c>
      <c r="G144" s="61">
        <v>149</v>
      </c>
      <c r="H144" s="47">
        <v>0.021840277777777778</v>
      </c>
      <c r="I144" s="55">
        <v>113</v>
      </c>
      <c r="J144" s="54">
        <v>21</v>
      </c>
      <c r="K144" s="46" t="s">
        <v>417</v>
      </c>
    </row>
    <row r="145" spans="1:11" ht="12.75">
      <c r="A145" s="14"/>
      <c r="B145" s="38">
        <v>134</v>
      </c>
      <c r="C145" s="39" t="s">
        <v>224</v>
      </c>
      <c r="D145" s="39" t="s">
        <v>36</v>
      </c>
      <c r="E145" s="40">
        <v>56</v>
      </c>
      <c r="F145" s="60" t="s">
        <v>76</v>
      </c>
      <c r="G145" s="61">
        <v>15</v>
      </c>
      <c r="H145" s="47">
        <v>0.021875</v>
      </c>
      <c r="I145" s="55">
        <v>16</v>
      </c>
      <c r="J145" s="54">
        <v>6</v>
      </c>
      <c r="K145" s="46" t="s">
        <v>420</v>
      </c>
    </row>
    <row r="146" spans="1:11" ht="12.75">
      <c r="A146" s="14"/>
      <c r="B146" s="38">
        <v>135</v>
      </c>
      <c r="C146" s="39" t="s">
        <v>225</v>
      </c>
      <c r="D146" s="39" t="s">
        <v>214</v>
      </c>
      <c r="E146" s="40">
        <v>42</v>
      </c>
      <c r="F146" s="60" t="s">
        <v>23</v>
      </c>
      <c r="G146" s="61">
        <v>128</v>
      </c>
      <c r="H146" s="47">
        <v>0.021886574074074072</v>
      </c>
      <c r="I146" s="55">
        <v>114</v>
      </c>
      <c r="J146" s="54">
        <v>2</v>
      </c>
      <c r="K146" s="46" t="s">
        <v>422</v>
      </c>
    </row>
    <row r="147" spans="1:11" ht="12.75">
      <c r="A147" s="14"/>
      <c r="B147" s="38">
        <v>136</v>
      </c>
      <c r="C147" s="39" t="s">
        <v>226</v>
      </c>
      <c r="D147" s="39"/>
      <c r="E147" s="40">
        <v>52</v>
      </c>
      <c r="F147" s="60" t="s">
        <v>23</v>
      </c>
      <c r="G147" s="61">
        <v>52</v>
      </c>
      <c r="H147" s="47">
        <v>0.021909722222222223</v>
      </c>
      <c r="I147" s="55">
        <v>115</v>
      </c>
      <c r="J147" s="54">
        <v>7</v>
      </c>
      <c r="K147" s="46" t="s">
        <v>419</v>
      </c>
    </row>
    <row r="148" spans="1:11" ht="12.75">
      <c r="A148" s="14"/>
      <c r="B148" s="38">
        <v>137</v>
      </c>
      <c r="C148" s="39" t="s">
        <v>227</v>
      </c>
      <c r="D148" s="39" t="s">
        <v>36</v>
      </c>
      <c r="E148" s="40">
        <v>71</v>
      </c>
      <c r="F148" s="60" t="s">
        <v>23</v>
      </c>
      <c r="G148" s="61">
        <v>12</v>
      </c>
      <c r="H148" s="47">
        <v>0.021956018518518517</v>
      </c>
      <c r="I148" s="55">
        <v>116</v>
      </c>
      <c r="J148" s="54">
        <v>25</v>
      </c>
      <c r="K148" s="46" t="s">
        <v>415</v>
      </c>
    </row>
    <row r="149" spans="1:11" ht="12.75">
      <c r="A149" s="14"/>
      <c r="B149" s="38">
        <v>138</v>
      </c>
      <c r="C149" s="39" t="s">
        <v>228</v>
      </c>
      <c r="D149" s="57" t="s">
        <v>36</v>
      </c>
      <c r="E149" s="40">
        <v>69</v>
      </c>
      <c r="F149" s="60" t="s">
        <v>23</v>
      </c>
      <c r="G149" s="61">
        <v>4</v>
      </c>
      <c r="H149" s="47">
        <v>0.021967592592592594</v>
      </c>
      <c r="I149" s="53">
        <v>117</v>
      </c>
      <c r="J149" s="54">
        <v>26</v>
      </c>
      <c r="K149" s="46" t="s">
        <v>415</v>
      </c>
    </row>
    <row r="150" spans="1:11" ht="12.75">
      <c r="A150" s="14"/>
      <c r="B150" s="38">
        <v>139</v>
      </c>
      <c r="C150" s="39" t="s">
        <v>229</v>
      </c>
      <c r="D150" s="39" t="s">
        <v>157</v>
      </c>
      <c r="E150" s="40">
        <v>66</v>
      </c>
      <c r="F150" s="60" t="s">
        <v>23</v>
      </c>
      <c r="G150" s="61">
        <v>176</v>
      </c>
      <c r="H150" s="47">
        <v>0.022037037037037036</v>
      </c>
      <c r="I150" s="55">
        <v>118</v>
      </c>
      <c r="J150" s="54">
        <v>22</v>
      </c>
      <c r="K150" s="46" t="s">
        <v>417</v>
      </c>
    </row>
    <row r="151" spans="1:11" ht="12.75">
      <c r="A151" s="14"/>
      <c r="B151" s="38">
        <v>140</v>
      </c>
      <c r="C151" s="67" t="s">
        <v>230</v>
      </c>
      <c r="D151" s="39" t="s">
        <v>231</v>
      </c>
      <c r="E151" s="40">
        <v>75</v>
      </c>
      <c r="F151" s="60" t="s">
        <v>23</v>
      </c>
      <c r="G151" s="61">
        <v>251</v>
      </c>
      <c r="H151" s="47">
        <v>0.02207175925925926</v>
      </c>
      <c r="I151" s="55">
        <v>119</v>
      </c>
      <c r="J151" s="54">
        <v>27</v>
      </c>
      <c r="K151" s="46" t="s">
        <v>415</v>
      </c>
    </row>
    <row r="152" spans="1:11" ht="12.75">
      <c r="A152" s="14"/>
      <c r="B152" s="38">
        <v>141</v>
      </c>
      <c r="C152" s="39" t="s">
        <v>232</v>
      </c>
      <c r="D152" s="39" t="s">
        <v>182</v>
      </c>
      <c r="E152" s="40">
        <v>58</v>
      </c>
      <c r="F152" s="68" t="s">
        <v>23</v>
      </c>
      <c r="G152" s="61">
        <v>304</v>
      </c>
      <c r="H152" s="47">
        <v>0.02210648148148148</v>
      </c>
      <c r="I152" s="55">
        <v>120</v>
      </c>
      <c r="J152" s="54">
        <v>23</v>
      </c>
      <c r="K152" s="46" t="s">
        <v>417</v>
      </c>
    </row>
    <row r="153" spans="1:11" ht="12.75">
      <c r="A153" s="14"/>
      <c r="B153" s="38">
        <v>142</v>
      </c>
      <c r="C153" s="62" t="s">
        <v>233</v>
      </c>
      <c r="D153" s="39" t="s">
        <v>234</v>
      </c>
      <c r="E153" s="40">
        <v>88</v>
      </c>
      <c r="F153" s="60" t="s">
        <v>23</v>
      </c>
      <c r="G153" s="61">
        <v>275</v>
      </c>
      <c r="H153" s="47">
        <v>0.022118055555555557</v>
      </c>
      <c r="I153" s="53">
        <v>121</v>
      </c>
      <c r="J153" s="54">
        <v>40</v>
      </c>
      <c r="K153" s="46" t="s">
        <v>416</v>
      </c>
    </row>
    <row r="154" spans="1:11" ht="12.75">
      <c r="A154" s="14"/>
      <c r="B154" s="38">
        <v>143</v>
      </c>
      <c r="C154" s="39" t="s">
        <v>235</v>
      </c>
      <c r="D154" s="39" t="s">
        <v>236</v>
      </c>
      <c r="E154" s="40">
        <v>71</v>
      </c>
      <c r="F154" s="60" t="s">
        <v>23</v>
      </c>
      <c r="G154" s="61">
        <v>279</v>
      </c>
      <c r="H154" s="47">
        <v>0.022118055555555557</v>
      </c>
      <c r="I154" s="55">
        <v>121</v>
      </c>
      <c r="J154" s="54">
        <v>28</v>
      </c>
      <c r="K154" s="46" t="s">
        <v>415</v>
      </c>
    </row>
    <row r="155" spans="1:11" ht="12.75">
      <c r="A155" s="14"/>
      <c r="B155" s="38">
        <v>144</v>
      </c>
      <c r="C155" s="57" t="s">
        <v>237</v>
      </c>
      <c r="D155" s="39" t="s">
        <v>238</v>
      </c>
      <c r="E155" s="40">
        <v>92</v>
      </c>
      <c r="F155" s="60" t="s">
        <v>23</v>
      </c>
      <c r="G155" s="61">
        <v>72</v>
      </c>
      <c r="H155" s="47">
        <v>0.022129629629629628</v>
      </c>
      <c r="I155" s="53">
        <v>122</v>
      </c>
      <c r="J155" s="54">
        <v>41</v>
      </c>
      <c r="K155" s="46" t="s">
        <v>416</v>
      </c>
    </row>
    <row r="156" spans="1:11" ht="12.75">
      <c r="A156" s="14"/>
      <c r="B156" s="38">
        <v>145</v>
      </c>
      <c r="C156" s="39" t="s">
        <v>239</v>
      </c>
      <c r="D156" s="39" t="s">
        <v>36</v>
      </c>
      <c r="E156" s="40">
        <v>84</v>
      </c>
      <c r="F156" s="60" t="s">
        <v>23</v>
      </c>
      <c r="G156" s="61">
        <v>24</v>
      </c>
      <c r="H156" s="47">
        <v>0.022152777777777775</v>
      </c>
      <c r="I156" s="55">
        <v>123</v>
      </c>
      <c r="J156" s="54">
        <v>28</v>
      </c>
      <c r="K156" s="46" t="s">
        <v>414</v>
      </c>
    </row>
    <row r="157" spans="1:11" ht="12.75">
      <c r="A157" s="14"/>
      <c r="B157" s="38">
        <v>146</v>
      </c>
      <c r="C157" s="39" t="s">
        <v>240</v>
      </c>
      <c r="D157" s="39" t="s">
        <v>108</v>
      </c>
      <c r="E157" s="40">
        <v>63</v>
      </c>
      <c r="F157" s="60" t="s">
        <v>23</v>
      </c>
      <c r="G157" s="61">
        <v>183</v>
      </c>
      <c r="H157" s="47">
        <v>0.022152777777777775</v>
      </c>
      <c r="I157" s="53">
        <v>123</v>
      </c>
      <c r="J157" s="54">
        <v>24</v>
      </c>
      <c r="K157" s="46" t="s">
        <v>417</v>
      </c>
    </row>
    <row r="158" spans="1:11" ht="12.75">
      <c r="A158" s="14"/>
      <c r="B158" s="38">
        <v>147</v>
      </c>
      <c r="C158" s="39" t="s">
        <v>241</v>
      </c>
      <c r="D158" s="39" t="s">
        <v>242</v>
      </c>
      <c r="E158" s="40">
        <v>59</v>
      </c>
      <c r="F158" s="60" t="s">
        <v>23</v>
      </c>
      <c r="G158" s="61">
        <v>265</v>
      </c>
      <c r="H158" s="47">
        <v>0.022164351851851852</v>
      </c>
      <c r="I158" s="55">
        <v>124</v>
      </c>
      <c r="J158" s="54">
        <v>25</v>
      </c>
      <c r="K158" s="46" t="s">
        <v>417</v>
      </c>
    </row>
    <row r="159" spans="1:11" ht="12.75">
      <c r="A159" s="14"/>
      <c r="B159" s="38">
        <v>148</v>
      </c>
      <c r="C159" s="39" t="s">
        <v>243</v>
      </c>
      <c r="D159" s="39" t="s">
        <v>209</v>
      </c>
      <c r="E159" s="40">
        <v>82</v>
      </c>
      <c r="F159" s="60" t="s">
        <v>23</v>
      </c>
      <c r="G159" s="61">
        <v>77</v>
      </c>
      <c r="H159" s="47">
        <v>0.0221875</v>
      </c>
      <c r="I159" s="53">
        <v>125</v>
      </c>
      <c r="J159" s="54">
        <v>29</v>
      </c>
      <c r="K159" s="46" t="s">
        <v>414</v>
      </c>
    </row>
    <row r="160" spans="1:11" ht="12.75">
      <c r="A160" s="14"/>
      <c r="B160" s="38">
        <v>149</v>
      </c>
      <c r="C160" s="39" t="s">
        <v>244</v>
      </c>
      <c r="D160" s="39" t="s">
        <v>245</v>
      </c>
      <c r="E160" s="40">
        <v>73</v>
      </c>
      <c r="F160" s="60" t="s">
        <v>23</v>
      </c>
      <c r="G160" s="61">
        <v>278</v>
      </c>
      <c r="H160" s="47">
        <v>0.022233796296296297</v>
      </c>
      <c r="I160" s="55">
        <v>126</v>
      </c>
      <c r="J160" s="54">
        <v>29</v>
      </c>
      <c r="K160" s="46" t="s">
        <v>415</v>
      </c>
    </row>
    <row r="161" spans="1:11" ht="12.75">
      <c r="A161" s="14"/>
      <c r="B161" s="38">
        <v>150</v>
      </c>
      <c r="C161" s="39" t="s">
        <v>246</v>
      </c>
      <c r="D161" s="39" t="s">
        <v>36</v>
      </c>
      <c r="E161" s="40">
        <v>74</v>
      </c>
      <c r="F161" s="60" t="s">
        <v>23</v>
      </c>
      <c r="G161" s="61">
        <v>17</v>
      </c>
      <c r="H161" s="47">
        <v>0.02225694444444444</v>
      </c>
      <c r="I161" s="55">
        <v>127</v>
      </c>
      <c r="J161" s="54">
        <v>30</v>
      </c>
      <c r="K161" s="46" t="s">
        <v>415</v>
      </c>
    </row>
    <row r="162" spans="1:11" ht="12.75">
      <c r="A162" s="14"/>
      <c r="B162" s="38">
        <v>151</v>
      </c>
      <c r="C162" s="39" t="s">
        <v>247</v>
      </c>
      <c r="D162" s="39" t="s">
        <v>36</v>
      </c>
      <c r="E162" s="40">
        <v>46</v>
      </c>
      <c r="F162" s="60" t="s">
        <v>23</v>
      </c>
      <c r="G162" s="61">
        <v>6</v>
      </c>
      <c r="H162" s="47">
        <v>0.022314814814814815</v>
      </c>
      <c r="I162" s="53">
        <v>128</v>
      </c>
      <c r="J162" s="54">
        <v>3</v>
      </c>
      <c r="K162" s="46" t="s">
        <v>422</v>
      </c>
    </row>
    <row r="163" spans="1:11" ht="12.75">
      <c r="A163" s="14"/>
      <c r="B163" s="38">
        <v>152</v>
      </c>
      <c r="C163" s="39" t="s">
        <v>248</v>
      </c>
      <c r="D163" s="39" t="s">
        <v>57</v>
      </c>
      <c r="E163" s="40">
        <v>40</v>
      </c>
      <c r="F163" s="60" t="s">
        <v>23</v>
      </c>
      <c r="G163" s="61">
        <v>113</v>
      </c>
      <c r="H163" s="47">
        <v>0.022349537037037032</v>
      </c>
      <c r="I163" s="55">
        <v>129</v>
      </c>
      <c r="J163" s="54">
        <v>4</v>
      </c>
      <c r="K163" s="46" t="s">
        <v>422</v>
      </c>
    </row>
    <row r="164" spans="1:11" ht="12.75">
      <c r="A164" s="14"/>
      <c r="B164" s="38">
        <v>153</v>
      </c>
      <c r="C164" s="39" t="s">
        <v>249</v>
      </c>
      <c r="D164" s="39" t="s">
        <v>55</v>
      </c>
      <c r="E164" s="40">
        <v>60</v>
      </c>
      <c r="F164" s="60" t="s">
        <v>23</v>
      </c>
      <c r="G164" s="61">
        <v>145</v>
      </c>
      <c r="H164" s="47">
        <v>0.022361111111111113</v>
      </c>
      <c r="I164" s="53">
        <v>130</v>
      </c>
      <c r="J164" s="54">
        <v>26</v>
      </c>
      <c r="K164" s="46" t="s">
        <v>417</v>
      </c>
    </row>
    <row r="165" spans="1:11" ht="12.75">
      <c r="A165" s="14"/>
      <c r="B165" s="38">
        <v>154</v>
      </c>
      <c r="C165" s="39" t="s">
        <v>250</v>
      </c>
      <c r="D165" s="39" t="s">
        <v>251</v>
      </c>
      <c r="E165" s="40">
        <v>84</v>
      </c>
      <c r="F165" s="60" t="s">
        <v>23</v>
      </c>
      <c r="G165" s="61">
        <v>194</v>
      </c>
      <c r="H165" s="47">
        <v>0.022372685185185186</v>
      </c>
      <c r="I165" s="53">
        <v>131</v>
      </c>
      <c r="J165" s="54">
        <v>30</v>
      </c>
      <c r="K165" s="46" t="s">
        <v>414</v>
      </c>
    </row>
    <row r="166" spans="1:11" ht="12.75">
      <c r="A166" s="14"/>
      <c r="B166" s="38">
        <v>155</v>
      </c>
      <c r="C166" s="39" t="s">
        <v>252</v>
      </c>
      <c r="D166" s="39" t="s">
        <v>253</v>
      </c>
      <c r="E166" s="40">
        <v>93</v>
      </c>
      <c r="F166" s="60" t="s">
        <v>23</v>
      </c>
      <c r="G166" s="61">
        <v>286</v>
      </c>
      <c r="H166" s="47">
        <v>0.022395833333333334</v>
      </c>
      <c r="I166" s="53">
        <v>132</v>
      </c>
      <c r="J166" s="54">
        <v>42</v>
      </c>
      <c r="K166" s="46" t="s">
        <v>416</v>
      </c>
    </row>
    <row r="167" spans="1:11" ht="12.75">
      <c r="A167" s="14"/>
      <c r="B167" s="38">
        <v>156</v>
      </c>
      <c r="C167" s="39" t="s">
        <v>254</v>
      </c>
      <c r="D167" s="39" t="s">
        <v>255</v>
      </c>
      <c r="E167" s="40">
        <v>88</v>
      </c>
      <c r="F167" s="66" t="s">
        <v>23</v>
      </c>
      <c r="G167" s="61">
        <v>74</v>
      </c>
      <c r="H167" s="47">
        <v>0.02244212962962963</v>
      </c>
      <c r="I167" s="55">
        <v>133</v>
      </c>
      <c r="J167" s="54">
        <v>43</v>
      </c>
      <c r="K167" s="46" t="s">
        <v>416</v>
      </c>
    </row>
    <row r="168" spans="1:11" ht="12.75">
      <c r="A168" s="14"/>
      <c r="B168" s="38">
        <v>157</v>
      </c>
      <c r="C168" s="39" t="s">
        <v>256</v>
      </c>
      <c r="D168" s="39" t="s">
        <v>257</v>
      </c>
      <c r="E168" s="40">
        <v>79</v>
      </c>
      <c r="F168" s="60" t="s">
        <v>23</v>
      </c>
      <c r="G168" s="61">
        <v>218</v>
      </c>
      <c r="H168" s="47">
        <v>0.02246527777777778</v>
      </c>
      <c r="I168" s="53">
        <v>134</v>
      </c>
      <c r="J168" s="54">
        <v>31</v>
      </c>
      <c r="K168" s="46" t="s">
        <v>414</v>
      </c>
    </row>
    <row r="169" spans="1:11" ht="12.75">
      <c r="A169" s="14"/>
      <c r="B169" s="38">
        <v>158</v>
      </c>
      <c r="C169" s="57" t="s">
        <v>258</v>
      </c>
      <c r="D169" s="39" t="s">
        <v>259</v>
      </c>
      <c r="E169" s="40">
        <v>67</v>
      </c>
      <c r="F169" s="68" t="s">
        <v>23</v>
      </c>
      <c r="G169" s="61">
        <v>285</v>
      </c>
      <c r="H169" s="47">
        <v>0.022488425925925926</v>
      </c>
      <c r="I169" s="55">
        <v>135</v>
      </c>
      <c r="J169" s="54">
        <v>27</v>
      </c>
      <c r="K169" s="46" t="s">
        <v>417</v>
      </c>
    </row>
    <row r="170" spans="1:11" ht="12.75">
      <c r="A170" s="14"/>
      <c r="B170" s="38">
        <v>159</v>
      </c>
      <c r="C170" s="39" t="s">
        <v>260</v>
      </c>
      <c r="D170" s="39" t="s">
        <v>134</v>
      </c>
      <c r="E170" s="40">
        <v>72</v>
      </c>
      <c r="F170" s="66" t="s">
        <v>23</v>
      </c>
      <c r="G170" s="61">
        <v>250</v>
      </c>
      <c r="H170" s="47">
        <v>0.0225</v>
      </c>
      <c r="I170" s="55">
        <v>136</v>
      </c>
      <c r="J170" s="54">
        <v>31</v>
      </c>
      <c r="K170" s="46" t="s">
        <v>415</v>
      </c>
    </row>
    <row r="171" spans="1:11" ht="12.75">
      <c r="A171" s="14"/>
      <c r="B171" s="38">
        <v>160</v>
      </c>
      <c r="C171" s="39" t="s">
        <v>261</v>
      </c>
      <c r="D171" s="39" t="s">
        <v>40</v>
      </c>
      <c r="E171" s="40">
        <v>89</v>
      </c>
      <c r="F171" s="60" t="s">
        <v>76</v>
      </c>
      <c r="G171" s="61">
        <v>232</v>
      </c>
      <c r="H171" s="47">
        <v>0.022511574074074073</v>
      </c>
      <c r="I171" s="55">
        <v>17</v>
      </c>
      <c r="J171" s="54">
        <v>5</v>
      </c>
      <c r="K171" s="46" t="s">
        <v>421</v>
      </c>
    </row>
    <row r="172" spans="1:11" ht="12.75">
      <c r="A172" s="14"/>
      <c r="B172" s="38">
        <v>161</v>
      </c>
      <c r="C172" s="39" t="s">
        <v>262</v>
      </c>
      <c r="D172" s="39" t="s">
        <v>147</v>
      </c>
      <c r="E172" s="40">
        <v>90</v>
      </c>
      <c r="F172" s="60" t="s">
        <v>23</v>
      </c>
      <c r="G172" s="61">
        <v>270</v>
      </c>
      <c r="H172" s="47">
        <v>0.022523148148148143</v>
      </c>
      <c r="I172" s="53">
        <v>137</v>
      </c>
      <c r="J172" s="54">
        <v>44</v>
      </c>
      <c r="K172" s="46" t="s">
        <v>416</v>
      </c>
    </row>
    <row r="173" spans="1:11" ht="12.75">
      <c r="A173" s="14"/>
      <c r="B173" s="38">
        <v>162</v>
      </c>
      <c r="C173" s="39" t="s">
        <v>263</v>
      </c>
      <c r="D173" s="39" t="s">
        <v>264</v>
      </c>
      <c r="E173" s="40">
        <v>88</v>
      </c>
      <c r="F173" s="60" t="s">
        <v>23</v>
      </c>
      <c r="G173" s="61">
        <v>267</v>
      </c>
      <c r="H173" s="47">
        <v>0.022569444444444444</v>
      </c>
      <c r="I173" s="55">
        <v>138</v>
      </c>
      <c r="J173" s="54">
        <v>45</v>
      </c>
      <c r="K173" s="46" t="s">
        <v>416</v>
      </c>
    </row>
    <row r="174" spans="1:11" ht="12.75">
      <c r="A174" s="14"/>
      <c r="B174" s="38">
        <v>163</v>
      </c>
      <c r="C174" s="39" t="s">
        <v>265</v>
      </c>
      <c r="D174" s="39" t="s">
        <v>108</v>
      </c>
      <c r="E174" s="40">
        <v>69</v>
      </c>
      <c r="F174" s="60" t="s">
        <v>23</v>
      </c>
      <c r="G174" s="61">
        <v>184</v>
      </c>
      <c r="H174" s="47">
        <v>0.022615740740740742</v>
      </c>
      <c r="I174" s="53">
        <v>139</v>
      </c>
      <c r="J174" s="54">
        <v>32</v>
      </c>
      <c r="K174" s="46" t="s">
        <v>415</v>
      </c>
    </row>
    <row r="175" spans="1:11" ht="12.75">
      <c r="A175" s="14"/>
      <c r="B175" s="38">
        <v>164</v>
      </c>
      <c r="C175" s="39" t="s">
        <v>266</v>
      </c>
      <c r="D175" s="39" t="s">
        <v>195</v>
      </c>
      <c r="E175" s="40">
        <v>87</v>
      </c>
      <c r="F175" s="66" t="s">
        <v>23</v>
      </c>
      <c r="G175" s="61">
        <v>154</v>
      </c>
      <c r="H175" s="47">
        <v>0.02263888888888889</v>
      </c>
      <c r="I175" s="55">
        <v>140</v>
      </c>
      <c r="J175" s="54">
        <v>32</v>
      </c>
      <c r="K175" s="46" t="s">
        <v>414</v>
      </c>
    </row>
    <row r="176" spans="1:11" ht="12.75">
      <c r="A176" s="14"/>
      <c r="B176" s="38">
        <v>165</v>
      </c>
      <c r="C176" s="39" t="s">
        <v>267</v>
      </c>
      <c r="D176" s="39" t="s">
        <v>268</v>
      </c>
      <c r="E176" s="40">
        <v>88</v>
      </c>
      <c r="F176" s="60" t="s">
        <v>23</v>
      </c>
      <c r="G176" s="61">
        <v>257</v>
      </c>
      <c r="H176" s="47">
        <v>0.022650462962962966</v>
      </c>
      <c r="I176" s="55">
        <v>141</v>
      </c>
      <c r="J176" s="54">
        <v>46</v>
      </c>
      <c r="K176" s="46" t="s">
        <v>416</v>
      </c>
    </row>
    <row r="177" spans="1:11" ht="12.75">
      <c r="A177" s="14"/>
      <c r="B177" s="38">
        <v>166</v>
      </c>
      <c r="C177" s="39" t="s">
        <v>269</v>
      </c>
      <c r="D177" s="39" t="s">
        <v>209</v>
      </c>
      <c r="E177" s="40">
        <v>73</v>
      </c>
      <c r="F177" s="60" t="s">
        <v>23</v>
      </c>
      <c r="G177" s="61">
        <v>182</v>
      </c>
      <c r="H177" s="47">
        <v>0.022685185185185183</v>
      </c>
      <c r="I177" s="55">
        <v>142</v>
      </c>
      <c r="J177" s="54">
        <v>33</v>
      </c>
      <c r="K177" s="46" t="s">
        <v>415</v>
      </c>
    </row>
    <row r="178" spans="1:11" ht="12.75">
      <c r="A178" s="14"/>
      <c r="B178" s="38">
        <v>167</v>
      </c>
      <c r="C178" s="39" t="s">
        <v>270</v>
      </c>
      <c r="D178" s="39" t="s">
        <v>36</v>
      </c>
      <c r="E178" s="40">
        <v>55</v>
      </c>
      <c r="F178" s="60" t="s">
        <v>23</v>
      </c>
      <c r="G178" s="61">
        <v>25</v>
      </c>
      <c r="H178" s="47">
        <v>0.02271990740740741</v>
      </c>
      <c r="I178" s="55">
        <v>143</v>
      </c>
      <c r="J178" s="54">
        <v>8</v>
      </c>
      <c r="K178" s="46" t="s">
        <v>419</v>
      </c>
    </row>
    <row r="179" spans="1:11" ht="12.75">
      <c r="A179" s="14"/>
      <c r="B179" s="38">
        <v>168</v>
      </c>
      <c r="C179" s="39" t="s">
        <v>271</v>
      </c>
      <c r="D179" s="39" t="s">
        <v>195</v>
      </c>
      <c r="E179" s="40">
        <v>87</v>
      </c>
      <c r="F179" s="60" t="s">
        <v>23</v>
      </c>
      <c r="G179" s="61">
        <v>158</v>
      </c>
      <c r="H179" s="47">
        <v>0.022777777777777775</v>
      </c>
      <c r="I179" s="53">
        <v>144</v>
      </c>
      <c r="J179" s="54">
        <v>33</v>
      </c>
      <c r="K179" s="46" t="s">
        <v>414</v>
      </c>
    </row>
    <row r="180" spans="1:11" ht="12.75">
      <c r="A180" s="14"/>
      <c r="B180" s="38">
        <v>169</v>
      </c>
      <c r="C180" s="39" t="s">
        <v>272</v>
      </c>
      <c r="D180" s="39" t="s">
        <v>182</v>
      </c>
      <c r="E180" s="40">
        <v>62</v>
      </c>
      <c r="F180" s="60" t="s">
        <v>23</v>
      </c>
      <c r="G180" s="61">
        <v>302</v>
      </c>
      <c r="H180" s="47">
        <v>0.0228125</v>
      </c>
      <c r="I180" s="55">
        <v>145</v>
      </c>
      <c r="J180" s="54">
        <v>28</v>
      </c>
      <c r="K180" s="46" t="s">
        <v>417</v>
      </c>
    </row>
    <row r="181" spans="1:11" ht="12.75">
      <c r="A181" s="14"/>
      <c r="B181" s="38">
        <v>170</v>
      </c>
      <c r="C181" s="39" t="s">
        <v>273</v>
      </c>
      <c r="D181" s="39" t="s">
        <v>274</v>
      </c>
      <c r="E181" s="40">
        <v>43</v>
      </c>
      <c r="F181" s="60" t="s">
        <v>23</v>
      </c>
      <c r="G181" s="61">
        <v>80</v>
      </c>
      <c r="H181" s="47">
        <v>0.022824074074074076</v>
      </c>
      <c r="I181" s="53">
        <v>146</v>
      </c>
      <c r="J181" s="54">
        <v>5</v>
      </c>
      <c r="K181" s="46" t="s">
        <v>422</v>
      </c>
    </row>
    <row r="182" spans="1:11" ht="12.75">
      <c r="A182" s="14"/>
      <c r="B182" s="38">
        <v>171</v>
      </c>
      <c r="C182" s="39" t="s">
        <v>275</v>
      </c>
      <c r="D182" s="39" t="s">
        <v>251</v>
      </c>
      <c r="E182" s="40">
        <v>57</v>
      </c>
      <c r="F182" s="60" t="s">
        <v>23</v>
      </c>
      <c r="G182" s="61">
        <v>193</v>
      </c>
      <c r="H182" s="47">
        <v>0.022835648148148147</v>
      </c>
      <c r="I182" s="53">
        <v>147</v>
      </c>
      <c r="J182" s="54">
        <v>9</v>
      </c>
      <c r="K182" s="46" t="s">
        <v>419</v>
      </c>
    </row>
    <row r="183" spans="1:11" ht="12.75">
      <c r="A183" s="14"/>
      <c r="B183" s="38">
        <v>172</v>
      </c>
      <c r="C183" s="39" t="s">
        <v>276</v>
      </c>
      <c r="D183" s="39" t="s">
        <v>277</v>
      </c>
      <c r="E183" s="40">
        <v>90</v>
      </c>
      <c r="F183" s="60" t="s">
        <v>23</v>
      </c>
      <c r="G183" s="61">
        <v>100</v>
      </c>
      <c r="H183" s="47">
        <v>0.022962962962962966</v>
      </c>
      <c r="I183" s="55">
        <v>148</v>
      </c>
      <c r="J183" s="54">
        <v>47</v>
      </c>
      <c r="K183" s="46" t="s">
        <v>416</v>
      </c>
    </row>
    <row r="184" spans="1:11" ht="12.75">
      <c r="A184" s="14"/>
      <c r="B184" s="38">
        <v>173</v>
      </c>
      <c r="C184" s="39" t="s">
        <v>278</v>
      </c>
      <c r="D184" s="39" t="s">
        <v>279</v>
      </c>
      <c r="E184" s="40">
        <v>50</v>
      </c>
      <c r="F184" s="60" t="s">
        <v>23</v>
      </c>
      <c r="G184" s="61">
        <v>219</v>
      </c>
      <c r="H184" s="47">
        <v>0.02297453703703704</v>
      </c>
      <c r="I184" s="55">
        <v>149</v>
      </c>
      <c r="J184" s="54">
        <v>10</v>
      </c>
      <c r="K184" s="46" t="s">
        <v>419</v>
      </c>
    </row>
    <row r="185" spans="1:11" ht="12.75">
      <c r="A185" s="14"/>
      <c r="B185" s="38">
        <v>174</v>
      </c>
      <c r="C185" s="39" t="s">
        <v>280</v>
      </c>
      <c r="D185" s="39" t="s">
        <v>147</v>
      </c>
      <c r="E185" s="40">
        <v>89</v>
      </c>
      <c r="F185" s="60" t="s">
        <v>23</v>
      </c>
      <c r="G185" s="61">
        <v>269</v>
      </c>
      <c r="H185" s="47">
        <v>0.023136574074074077</v>
      </c>
      <c r="I185" s="55">
        <v>150</v>
      </c>
      <c r="J185" s="54">
        <v>48</v>
      </c>
      <c r="K185" s="46" t="s">
        <v>416</v>
      </c>
    </row>
    <row r="186" spans="1:11" ht="12.75">
      <c r="A186" s="14"/>
      <c r="B186" s="38">
        <v>175</v>
      </c>
      <c r="C186" s="39" t="s">
        <v>281</v>
      </c>
      <c r="D186" s="39" t="s">
        <v>282</v>
      </c>
      <c r="E186" s="40">
        <v>95</v>
      </c>
      <c r="F186" s="66" t="s">
        <v>23</v>
      </c>
      <c r="G186" s="61">
        <v>272</v>
      </c>
      <c r="H186" s="47">
        <v>0.023171296296296297</v>
      </c>
      <c r="I186" s="53">
        <v>151</v>
      </c>
      <c r="J186" s="54">
        <v>49</v>
      </c>
      <c r="K186" s="46" t="s">
        <v>416</v>
      </c>
    </row>
    <row r="187" spans="1:11" ht="12.75">
      <c r="A187" s="14"/>
      <c r="B187" s="38">
        <v>176</v>
      </c>
      <c r="C187" s="39" t="s">
        <v>283</v>
      </c>
      <c r="D187" s="49" t="s">
        <v>207</v>
      </c>
      <c r="E187" s="40">
        <v>92</v>
      </c>
      <c r="F187" s="60" t="s">
        <v>23</v>
      </c>
      <c r="G187" s="61">
        <v>260</v>
      </c>
      <c r="H187" s="47">
        <v>0.02318287037037037</v>
      </c>
      <c r="I187" s="53">
        <v>152</v>
      </c>
      <c r="J187" s="54">
        <v>50</v>
      </c>
      <c r="K187" s="46" t="s">
        <v>416</v>
      </c>
    </row>
    <row r="188" spans="1:11" ht="12.75">
      <c r="A188" s="14"/>
      <c r="B188" s="38">
        <v>177</v>
      </c>
      <c r="C188" s="64" t="s">
        <v>284</v>
      </c>
      <c r="D188" s="39" t="s">
        <v>285</v>
      </c>
      <c r="E188" s="40">
        <v>91</v>
      </c>
      <c r="F188" s="60" t="s">
        <v>23</v>
      </c>
      <c r="G188" s="61">
        <v>91</v>
      </c>
      <c r="H188" s="47">
        <v>0.023206018518518515</v>
      </c>
      <c r="I188" s="55">
        <v>153</v>
      </c>
      <c r="J188" s="54">
        <v>51</v>
      </c>
      <c r="K188" s="46" t="s">
        <v>416</v>
      </c>
    </row>
    <row r="189" spans="1:11" ht="12.75">
      <c r="A189" s="14"/>
      <c r="B189" s="38">
        <v>178</v>
      </c>
      <c r="C189" s="39" t="s">
        <v>286</v>
      </c>
      <c r="D189" s="39" t="s">
        <v>55</v>
      </c>
      <c r="E189" s="40">
        <v>94</v>
      </c>
      <c r="F189" s="60" t="s">
        <v>23</v>
      </c>
      <c r="G189" s="61">
        <v>138</v>
      </c>
      <c r="H189" s="47">
        <v>0.023217592592592592</v>
      </c>
      <c r="I189" s="53">
        <v>154</v>
      </c>
      <c r="J189" s="54">
        <v>52</v>
      </c>
      <c r="K189" s="46" t="s">
        <v>416</v>
      </c>
    </row>
    <row r="190" spans="1:11" ht="12.75">
      <c r="A190" s="14"/>
      <c r="B190" s="38">
        <v>179</v>
      </c>
      <c r="C190" s="39" t="s">
        <v>287</v>
      </c>
      <c r="D190" s="39" t="s">
        <v>55</v>
      </c>
      <c r="E190" s="40">
        <v>92</v>
      </c>
      <c r="F190" s="60" t="s">
        <v>76</v>
      </c>
      <c r="G190" s="61">
        <v>136</v>
      </c>
      <c r="H190" s="47">
        <v>0.023229166666666665</v>
      </c>
      <c r="I190" s="55">
        <v>18</v>
      </c>
      <c r="J190" s="54">
        <v>6</v>
      </c>
      <c r="K190" s="46" t="s">
        <v>421</v>
      </c>
    </row>
    <row r="191" spans="1:11" ht="12.75">
      <c r="A191" s="14"/>
      <c r="B191" s="38">
        <v>180</v>
      </c>
      <c r="C191" s="39" t="s">
        <v>288</v>
      </c>
      <c r="D191" s="39" t="s">
        <v>108</v>
      </c>
      <c r="E191" s="40">
        <v>53</v>
      </c>
      <c r="F191" s="60" t="s">
        <v>23</v>
      </c>
      <c r="G191" s="61">
        <v>189</v>
      </c>
      <c r="H191" s="47">
        <v>0.023240740740740742</v>
      </c>
      <c r="I191" s="55">
        <v>155</v>
      </c>
      <c r="J191" s="54">
        <v>11</v>
      </c>
      <c r="K191" s="46" t="s">
        <v>419</v>
      </c>
    </row>
    <row r="192" spans="1:11" ht="12.75">
      <c r="A192" s="14"/>
      <c r="B192" s="38">
        <v>181</v>
      </c>
      <c r="C192" s="39" t="s">
        <v>289</v>
      </c>
      <c r="D192" s="39" t="s">
        <v>282</v>
      </c>
      <c r="E192" s="40">
        <v>94</v>
      </c>
      <c r="F192" s="66" t="s">
        <v>76</v>
      </c>
      <c r="G192" s="61">
        <v>271</v>
      </c>
      <c r="H192" s="47">
        <v>0.023252314814814812</v>
      </c>
      <c r="I192" s="53">
        <v>19</v>
      </c>
      <c r="J192" s="54">
        <v>7</v>
      </c>
      <c r="K192" s="46" t="s">
        <v>421</v>
      </c>
    </row>
    <row r="193" spans="1:11" ht="12.75">
      <c r="A193" s="14"/>
      <c r="B193" s="38">
        <v>182</v>
      </c>
      <c r="C193" s="39" t="s">
        <v>290</v>
      </c>
      <c r="D193" s="39" t="s">
        <v>121</v>
      </c>
      <c r="E193" s="40">
        <v>92</v>
      </c>
      <c r="F193" s="66" t="s">
        <v>23</v>
      </c>
      <c r="G193" s="61">
        <v>95</v>
      </c>
      <c r="H193" s="47">
        <v>0.023368055555555555</v>
      </c>
      <c r="I193" s="55">
        <v>156</v>
      </c>
      <c r="J193" s="54">
        <v>53</v>
      </c>
      <c r="K193" s="46" t="s">
        <v>416</v>
      </c>
    </row>
    <row r="194" spans="1:11" ht="12.75">
      <c r="A194" s="14"/>
      <c r="B194" s="38">
        <v>183</v>
      </c>
      <c r="C194" s="39" t="s">
        <v>291</v>
      </c>
      <c r="D194" s="39" t="s">
        <v>292</v>
      </c>
      <c r="E194" s="40">
        <v>88</v>
      </c>
      <c r="F194" s="60" t="s">
        <v>23</v>
      </c>
      <c r="G194" s="61">
        <v>281</v>
      </c>
      <c r="H194" s="47">
        <v>0.02344907407407407</v>
      </c>
      <c r="I194" s="53">
        <v>157</v>
      </c>
      <c r="J194" s="54">
        <v>54</v>
      </c>
      <c r="K194" s="46" t="s">
        <v>416</v>
      </c>
    </row>
    <row r="195" spans="1:11" ht="12.75">
      <c r="A195" s="14"/>
      <c r="B195" s="38">
        <v>184</v>
      </c>
      <c r="C195" s="39" t="s">
        <v>293</v>
      </c>
      <c r="D195" s="39" t="s">
        <v>292</v>
      </c>
      <c r="E195" s="40">
        <v>64</v>
      </c>
      <c r="F195" s="60" t="s">
        <v>23</v>
      </c>
      <c r="G195" s="61">
        <v>268</v>
      </c>
      <c r="H195" s="47">
        <v>0.023460648148148147</v>
      </c>
      <c r="I195" s="55">
        <v>158</v>
      </c>
      <c r="J195" s="54">
        <v>29</v>
      </c>
      <c r="K195" s="46" t="s">
        <v>417</v>
      </c>
    </row>
    <row r="196" spans="1:11" ht="12.75">
      <c r="A196" s="14"/>
      <c r="B196" s="38">
        <v>185</v>
      </c>
      <c r="C196" s="39" t="s">
        <v>294</v>
      </c>
      <c r="D196" s="39" t="s">
        <v>219</v>
      </c>
      <c r="E196" s="40">
        <v>62</v>
      </c>
      <c r="F196" s="66" t="s">
        <v>76</v>
      </c>
      <c r="G196" s="61">
        <v>202</v>
      </c>
      <c r="H196" s="47">
        <v>0.023506944444444445</v>
      </c>
      <c r="I196" s="53">
        <v>20</v>
      </c>
      <c r="J196" s="54">
        <v>7</v>
      </c>
      <c r="K196" s="46" t="s">
        <v>420</v>
      </c>
    </row>
    <row r="197" spans="1:11" ht="12.75">
      <c r="A197" s="14"/>
      <c r="B197" s="38">
        <v>186</v>
      </c>
      <c r="C197" s="39" t="s">
        <v>295</v>
      </c>
      <c r="D197" s="39" t="s">
        <v>55</v>
      </c>
      <c r="E197" s="40">
        <v>62</v>
      </c>
      <c r="F197" s="60" t="s">
        <v>76</v>
      </c>
      <c r="G197" s="61">
        <v>133</v>
      </c>
      <c r="H197" s="47">
        <v>0.02355324074074074</v>
      </c>
      <c r="I197" s="55">
        <v>21</v>
      </c>
      <c r="J197" s="54">
        <v>8</v>
      </c>
      <c r="K197" s="46" t="s">
        <v>420</v>
      </c>
    </row>
    <row r="198" spans="1:11" ht="12.75">
      <c r="A198" s="14"/>
      <c r="B198" s="38">
        <v>187</v>
      </c>
      <c r="C198" s="57" t="s">
        <v>296</v>
      </c>
      <c r="D198" s="39" t="s">
        <v>134</v>
      </c>
      <c r="E198" s="40">
        <v>89</v>
      </c>
      <c r="F198" s="60" t="s">
        <v>23</v>
      </c>
      <c r="G198" s="61">
        <v>231</v>
      </c>
      <c r="H198" s="47">
        <v>0.023576388888888893</v>
      </c>
      <c r="I198" s="53">
        <v>159</v>
      </c>
      <c r="J198" s="54">
        <v>55</v>
      </c>
      <c r="K198" s="46" t="s">
        <v>416</v>
      </c>
    </row>
    <row r="199" spans="1:11" ht="12.75">
      <c r="A199" s="14"/>
      <c r="B199" s="38">
        <v>188</v>
      </c>
      <c r="C199" s="39" t="s">
        <v>297</v>
      </c>
      <c r="D199" s="39" t="s">
        <v>298</v>
      </c>
      <c r="E199" s="40">
        <v>62</v>
      </c>
      <c r="F199" s="60" t="s">
        <v>23</v>
      </c>
      <c r="G199" s="61">
        <v>162</v>
      </c>
      <c r="H199" s="47">
        <v>0.023668981481481485</v>
      </c>
      <c r="I199" s="53">
        <v>160</v>
      </c>
      <c r="J199" s="54">
        <v>30</v>
      </c>
      <c r="K199" s="46" t="s">
        <v>417</v>
      </c>
    </row>
    <row r="200" spans="1:11" ht="12.75">
      <c r="A200" s="14"/>
      <c r="B200" s="38">
        <v>189</v>
      </c>
      <c r="C200" s="39" t="s">
        <v>299</v>
      </c>
      <c r="D200" s="39" t="s">
        <v>57</v>
      </c>
      <c r="E200" s="40">
        <v>56</v>
      </c>
      <c r="F200" s="60" t="s">
        <v>76</v>
      </c>
      <c r="G200" s="61">
        <v>110</v>
      </c>
      <c r="H200" s="47">
        <v>0.023680555555555555</v>
      </c>
      <c r="I200" s="55">
        <v>22</v>
      </c>
      <c r="J200" s="54">
        <v>9</v>
      </c>
      <c r="K200" s="46" t="s">
        <v>420</v>
      </c>
    </row>
    <row r="201" spans="1:11" ht="12.75">
      <c r="A201" s="14"/>
      <c r="B201" s="38">
        <v>190</v>
      </c>
      <c r="C201" s="39" t="s">
        <v>300</v>
      </c>
      <c r="D201" s="39" t="s">
        <v>195</v>
      </c>
      <c r="E201" s="40">
        <v>90</v>
      </c>
      <c r="F201" s="60" t="s">
        <v>23</v>
      </c>
      <c r="G201" s="61">
        <v>155</v>
      </c>
      <c r="H201" s="47">
        <v>0.023738425925925923</v>
      </c>
      <c r="I201" s="55">
        <v>161</v>
      </c>
      <c r="J201" s="54">
        <v>56</v>
      </c>
      <c r="K201" s="46" t="s">
        <v>416</v>
      </c>
    </row>
    <row r="202" spans="1:11" ht="12.75">
      <c r="A202" s="14"/>
      <c r="B202" s="38">
        <v>191</v>
      </c>
      <c r="C202" s="39" t="s">
        <v>301</v>
      </c>
      <c r="D202" s="39"/>
      <c r="E202" s="40">
        <v>89</v>
      </c>
      <c r="F202" s="60" t="s">
        <v>23</v>
      </c>
      <c r="G202" s="61">
        <v>67</v>
      </c>
      <c r="H202" s="47">
        <v>0.02375</v>
      </c>
      <c r="I202" s="55">
        <v>162</v>
      </c>
      <c r="J202" s="54">
        <v>57</v>
      </c>
      <c r="K202" s="46" t="s">
        <v>416</v>
      </c>
    </row>
    <row r="203" spans="1:11" ht="12.75">
      <c r="A203" s="14"/>
      <c r="B203" s="38">
        <v>192</v>
      </c>
      <c r="C203" s="39" t="s">
        <v>302</v>
      </c>
      <c r="D203" s="39" t="s">
        <v>106</v>
      </c>
      <c r="E203" s="40">
        <v>61</v>
      </c>
      <c r="F203" s="60" t="s">
        <v>23</v>
      </c>
      <c r="G203" s="61">
        <v>225</v>
      </c>
      <c r="H203" s="47">
        <v>0.023807870370370368</v>
      </c>
      <c r="I203" s="53">
        <v>163</v>
      </c>
      <c r="J203" s="54">
        <v>31</v>
      </c>
      <c r="K203" s="46" t="s">
        <v>417</v>
      </c>
    </row>
    <row r="204" spans="1:11" ht="12.75">
      <c r="A204" s="14"/>
      <c r="B204" s="38">
        <v>193</v>
      </c>
      <c r="C204" s="39" t="s">
        <v>303</v>
      </c>
      <c r="D204" s="49" t="s">
        <v>207</v>
      </c>
      <c r="E204" s="40">
        <v>92</v>
      </c>
      <c r="F204" s="60" t="s">
        <v>23</v>
      </c>
      <c r="G204" s="61">
        <v>261</v>
      </c>
      <c r="H204" s="47">
        <v>0.02388888888888889</v>
      </c>
      <c r="I204" s="53">
        <v>164</v>
      </c>
      <c r="J204" s="54">
        <v>58</v>
      </c>
      <c r="K204" s="46" t="s">
        <v>416</v>
      </c>
    </row>
    <row r="205" spans="1:11" ht="12.75">
      <c r="A205" s="14"/>
      <c r="B205" s="38">
        <v>194</v>
      </c>
      <c r="C205" s="39" t="s">
        <v>304</v>
      </c>
      <c r="D205" s="39" t="s">
        <v>305</v>
      </c>
      <c r="E205" s="40">
        <v>50</v>
      </c>
      <c r="F205" s="60" t="s">
        <v>76</v>
      </c>
      <c r="G205" s="61">
        <v>212</v>
      </c>
      <c r="H205" s="47">
        <v>0.02398148148148148</v>
      </c>
      <c r="I205" s="55">
        <v>23</v>
      </c>
      <c r="J205" s="54">
        <v>10</v>
      </c>
      <c r="K205" s="46" t="s">
        <v>420</v>
      </c>
    </row>
    <row r="206" spans="1:11" ht="12.75">
      <c r="A206" s="14"/>
      <c r="B206" s="38">
        <v>195</v>
      </c>
      <c r="C206" s="62" t="s">
        <v>306</v>
      </c>
      <c r="D206" s="39" t="s">
        <v>147</v>
      </c>
      <c r="E206" s="40">
        <v>77</v>
      </c>
      <c r="F206" s="60" t="s">
        <v>23</v>
      </c>
      <c r="G206" s="61">
        <v>119</v>
      </c>
      <c r="H206" s="47">
        <v>0.02400462962962963</v>
      </c>
      <c r="I206" s="55">
        <v>165</v>
      </c>
      <c r="J206" s="54">
        <v>34</v>
      </c>
      <c r="K206" s="46" t="s">
        <v>415</v>
      </c>
    </row>
    <row r="207" spans="1:11" ht="12.75">
      <c r="A207" s="14"/>
      <c r="B207" s="38">
        <v>196</v>
      </c>
      <c r="C207" s="39" t="s">
        <v>307</v>
      </c>
      <c r="D207" s="39" t="s">
        <v>259</v>
      </c>
      <c r="E207" s="40">
        <v>91</v>
      </c>
      <c r="F207" s="60" t="s">
        <v>76</v>
      </c>
      <c r="G207" s="61">
        <v>284</v>
      </c>
      <c r="H207" s="47">
        <v>0.024050925925925924</v>
      </c>
      <c r="I207" s="53">
        <v>24</v>
      </c>
      <c r="J207" s="54">
        <v>8</v>
      </c>
      <c r="K207" s="46" t="s">
        <v>421</v>
      </c>
    </row>
    <row r="208" spans="1:11" ht="12.75">
      <c r="A208" s="14"/>
      <c r="B208" s="38">
        <v>197</v>
      </c>
      <c r="C208" s="39" t="s">
        <v>308</v>
      </c>
      <c r="D208" s="39" t="s">
        <v>217</v>
      </c>
      <c r="E208" s="40">
        <v>72</v>
      </c>
      <c r="F208" s="60" t="s">
        <v>23</v>
      </c>
      <c r="G208" s="61">
        <v>230</v>
      </c>
      <c r="H208" s="47">
        <v>0.024085648148148148</v>
      </c>
      <c r="I208" s="55">
        <v>166</v>
      </c>
      <c r="J208" s="54">
        <v>35</v>
      </c>
      <c r="K208" s="46" t="s">
        <v>415</v>
      </c>
    </row>
    <row r="209" spans="1:11" ht="12.75">
      <c r="A209" s="14"/>
      <c r="B209" s="38">
        <v>198</v>
      </c>
      <c r="C209" s="39" t="s">
        <v>309</v>
      </c>
      <c r="D209" s="39" t="s">
        <v>147</v>
      </c>
      <c r="E209" s="40">
        <v>90</v>
      </c>
      <c r="F209" s="60" t="s">
        <v>23</v>
      </c>
      <c r="G209" s="61">
        <v>198</v>
      </c>
      <c r="H209" s="47">
        <v>0.024120370370370372</v>
      </c>
      <c r="I209" s="55">
        <v>167</v>
      </c>
      <c r="J209" s="54">
        <v>59</v>
      </c>
      <c r="K209" s="46" t="s">
        <v>416</v>
      </c>
    </row>
    <row r="210" spans="1:11" ht="12.75">
      <c r="A210" s="14"/>
      <c r="B210" s="38">
        <v>199</v>
      </c>
      <c r="C210" s="39" t="s">
        <v>310</v>
      </c>
      <c r="D210" s="39" t="s">
        <v>311</v>
      </c>
      <c r="E210" s="40">
        <v>77</v>
      </c>
      <c r="F210" s="60" t="s">
        <v>76</v>
      </c>
      <c r="G210" s="61">
        <v>201</v>
      </c>
      <c r="H210" s="47">
        <v>0.024201388888888887</v>
      </c>
      <c r="I210" s="55">
        <v>25</v>
      </c>
      <c r="J210" s="54">
        <v>11</v>
      </c>
      <c r="K210" s="46" t="s">
        <v>420</v>
      </c>
    </row>
    <row r="211" spans="1:11" ht="12.75">
      <c r="A211" s="14"/>
      <c r="B211" s="38">
        <v>200</v>
      </c>
      <c r="C211" s="39" t="s">
        <v>312</v>
      </c>
      <c r="D211" s="39" t="s">
        <v>221</v>
      </c>
      <c r="E211" s="40">
        <v>84</v>
      </c>
      <c r="F211" s="66" t="s">
        <v>23</v>
      </c>
      <c r="G211" s="61">
        <v>205</v>
      </c>
      <c r="H211" s="47">
        <v>0.024259259259259258</v>
      </c>
      <c r="I211" s="55">
        <v>168</v>
      </c>
      <c r="J211" s="54">
        <v>34</v>
      </c>
      <c r="K211" s="46" t="s">
        <v>414</v>
      </c>
    </row>
    <row r="212" spans="1:11" ht="12.75">
      <c r="A212" s="14"/>
      <c r="B212" s="38">
        <v>201</v>
      </c>
      <c r="C212" s="39" t="s">
        <v>313</v>
      </c>
      <c r="D212" s="39" t="s">
        <v>108</v>
      </c>
      <c r="E212" s="40">
        <v>67</v>
      </c>
      <c r="F212" s="60" t="s">
        <v>23</v>
      </c>
      <c r="G212" s="61">
        <v>185</v>
      </c>
      <c r="H212" s="47">
        <v>0.024293981481481482</v>
      </c>
      <c r="I212" s="53">
        <v>169</v>
      </c>
      <c r="J212" s="54">
        <v>32</v>
      </c>
      <c r="K212" s="46" t="s">
        <v>417</v>
      </c>
    </row>
    <row r="213" spans="1:11" ht="12.75">
      <c r="A213" s="14"/>
      <c r="B213" s="38">
        <v>202</v>
      </c>
      <c r="C213" s="39" t="s">
        <v>314</v>
      </c>
      <c r="D213" s="39" t="s">
        <v>45</v>
      </c>
      <c r="E213" s="40">
        <v>82</v>
      </c>
      <c r="F213" s="41" t="s">
        <v>23</v>
      </c>
      <c r="G213" s="61">
        <v>118</v>
      </c>
      <c r="H213" s="47">
        <v>0.024351851851851857</v>
      </c>
      <c r="I213" s="53">
        <v>170</v>
      </c>
      <c r="J213" s="54">
        <v>35</v>
      </c>
      <c r="K213" s="46" t="s">
        <v>414</v>
      </c>
    </row>
    <row r="214" spans="1:11" ht="12.75">
      <c r="A214" s="14"/>
      <c r="B214" s="38">
        <v>203</v>
      </c>
      <c r="C214" s="39" t="s">
        <v>315</v>
      </c>
      <c r="D214" s="39" t="s">
        <v>45</v>
      </c>
      <c r="E214" s="40">
        <v>83</v>
      </c>
      <c r="F214" s="41" t="s">
        <v>23</v>
      </c>
      <c r="G214" s="61">
        <v>262</v>
      </c>
      <c r="H214" s="47">
        <v>0.024363425925925927</v>
      </c>
      <c r="I214" s="55">
        <v>171</v>
      </c>
      <c r="J214" s="54">
        <v>36</v>
      </c>
      <c r="K214" s="46" t="s">
        <v>414</v>
      </c>
    </row>
    <row r="215" spans="1:11" ht="12.75">
      <c r="A215" s="14"/>
      <c r="B215" s="38">
        <v>204</v>
      </c>
      <c r="C215" s="39" t="s">
        <v>316</v>
      </c>
      <c r="D215" s="39" t="s">
        <v>45</v>
      </c>
      <c r="E215" s="40">
        <v>83</v>
      </c>
      <c r="F215" s="56" t="s">
        <v>23</v>
      </c>
      <c r="G215" s="61">
        <v>263</v>
      </c>
      <c r="H215" s="47">
        <v>0.024363425925925927</v>
      </c>
      <c r="I215" s="53">
        <v>171</v>
      </c>
      <c r="J215" s="54">
        <v>36</v>
      </c>
      <c r="K215" s="46" t="s">
        <v>414</v>
      </c>
    </row>
    <row r="216" spans="1:11" ht="12.75">
      <c r="A216" s="14"/>
      <c r="B216" s="38">
        <v>205</v>
      </c>
      <c r="C216" s="39" t="s">
        <v>317</v>
      </c>
      <c r="D216" s="39" t="s">
        <v>318</v>
      </c>
      <c r="E216" s="40">
        <v>69</v>
      </c>
      <c r="F216" s="41" t="s">
        <v>23</v>
      </c>
      <c r="G216" s="61">
        <v>69</v>
      </c>
      <c r="H216" s="47">
        <v>0.024375</v>
      </c>
      <c r="I216" s="55">
        <v>172</v>
      </c>
      <c r="J216" s="54">
        <v>36</v>
      </c>
      <c r="K216" s="46" t="s">
        <v>415</v>
      </c>
    </row>
    <row r="217" spans="1:11" ht="12.75">
      <c r="A217" s="14"/>
      <c r="B217" s="38">
        <v>206</v>
      </c>
      <c r="C217" s="39" t="s">
        <v>319</v>
      </c>
      <c r="D217" s="39" t="s">
        <v>36</v>
      </c>
      <c r="E217" s="40">
        <v>68</v>
      </c>
      <c r="F217" s="41" t="s">
        <v>23</v>
      </c>
      <c r="G217" s="61">
        <v>10</v>
      </c>
      <c r="H217" s="47">
        <v>0.02440972222222222</v>
      </c>
      <c r="I217" s="53">
        <v>173</v>
      </c>
      <c r="J217" s="54">
        <v>37</v>
      </c>
      <c r="K217" s="46" t="s">
        <v>415</v>
      </c>
    </row>
    <row r="218" spans="1:11" ht="12.75">
      <c r="A218" s="14"/>
      <c r="B218" s="38">
        <v>207</v>
      </c>
      <c r="C218" s="39" t="s">
        <v>320</v>
      </c>
      <c r="D218" s="39" t="s">
        <v>209</v>
      </c>
      <c r="E218" s="40">
        <v>58</v>
      </c>
      <c r="F218" s="41" t="s">
        <v>23</v>
      </c>
      <c r="G218" s="61">
        <v>181</v>
      </c>
      <c r="H218" s="47">
        <v>0.02442129629629629</v>
      </c>
      <c r="I218" s="55">
        <v>174</v>
      </c>
      <c r="J218" s="54">
        <v>33</v>
      </c>
      <c r="K218" s="46" t="s">
        <v>417</v>
      </c>
    </row>
    <row r="219" spans="1:11" ht="12.75">
      <c r="A219" s="14"/>
      <c r="B219" s="38">
        <v>208</v>
      </c>
      <c r="C219" s="39" t="s">
        <v>321</v>
      </c>
      <c r="D219" s="57" t="s">
        <v>219</v>
      </c>
      <c r="E219" s="40">
        <v>82</v>
      </c>
      <c r="F219" s="41" t="s">
        <v>23</v>
      </c>
      <c r="G219" s="61">
        <v>206</v>
      </c>
      <c r="H219" s="47">
        <v>0.024756944444444443</v>
      </c>
      <c r="I219" s="53">
        <v>175</v>
      </c>
      <c r="J219" s="54">
        <v>37</v>
      </c>
      <c r="K219" s="46" t="s">
        <v>414</v>
      </c>
    </row>
    <row r="220" spans="1:11" ht="12.75">
      <c r="A220" s="14"/>
      <c r="B220" s="38">
        <v>209</v>
      </c>
      <c r="C220" s="39" t="s">
        <v>322</v>
      </c>
      <c r="D220" s="39" t="s">
        <v>55</v>
      </c>
      <c r="E220" s="40">
        <v>93</v>
      </c>
      <c r="F220" s="41" t="s">
        <v>76</v>
      </c>
      <c r="G220" s="61">
        <v>137</v>
      </c>
      <c r="H220" s="47">
        <v>0.024826388888888887</v>
      </c>
      <c r="I220" s="53">
        <v>26</v>
      </c>
      <c r="J220" s="54">
        <v>9</v>
      </c>
      <c r="K220" s="46" t="s">
        <v>421</v>
      </c>
    </row>
    <row r="221" spans="1:11" ht="12.75">
      <c r="A221" s="14"/>
      <c r="B221" s="38">
        <v>210</v>
      </c>
      <c r="C221" s="39" t="s">
        <v>323</v>
      </c>
      <c r="D221" s="39" t="s">
        <v>324</v>
      </c>
      <c r="E221" s="40">
        <v>53</v>
      </c>
      <c r="F221" s="41" t="s">
        <v>23</v>
      </c>
      <c r="G221" s="61">
        <v>160</v>
      </c>
      <c r="H221" s="47">
        <v>0.025057870370370373</v>
      </c>
      <c r="I221" s="55">
        <v>176</v>
      </c>
      <c r="J221" s="54">
        <v>12</v>
      </c>
      <c r="K221" s="46" t="s">
        <v>419</v>
      </c>
    </row>
    <row r="222" spans="1:11" ht="12.75">
      <c r="A222" s="14"/>
      <c r="B222" s="38">
        <v>211</v>
      </c>
      <c r="C222" s="39" t="s">
        <v>325</v>
      </c>
      <c r="D222" s="39" t="s">
        <v>298</v>
      </c>
      <c r="E222" s="40">
        <v>86</v>
      </c>
      <c r="F222" s="41" t="s">
        <v>23</v>
      </c>
      <c r="G222" s="61">
        <v>163</v>
      </c>
      <c r="H222" s="47">
        <v>0.02517361111111111</v>
      </c>
      <c r="I222" s="53">
        <v>177</v>
      </c>
      <c r="J222" s="54">
        <v>38</v>
      </c>
      <c r="K222" s="46" t="s">
        <v>414</v>
      </c>
    </row>
    <row r="223" spans="1:11" ht="12.75">
      <c r="A223" s="14"/>
      <c r="B223" s="38">
        <v>212</v>
      </c>
      <c r="C223" s="39" t="s">
        <v>326</v>
      </c>
      <c r="D223" s="39" t="s">
        <v>327</v>
      </c>
      <c r="E223" s="40">
        <v>66</v>
      </c>
      <c r="F223" s="41" t="s">
        <v>23</v>
      </c>
      <c r="G223" s="61">
        <v>276</v>
      </c>
      <c r="H223" s="47">
        <v>0.0253125</v>
      </c>
      <c r="I223" s="53">
        <v>178</v>
      </c>
      <c r="J223" s="54">
        <v>34</v>
      </c>
      <c r="K223" s="46" t="s">
        <v>417</v>
      </c>
    </row>
    <row r="224" spans="1:11" ht="12.75">
      <c r="A224" s="14"/>
      <c r="B224" s="38">
        <v>213</v>
      </c>
      <c r="C224" s="39" t="s">
        <v>328</v>
      </c>
      <c r="D224" s="39" t="s">
        <v>329</v>
      </c>
      <c r="E224" s="40">
        <v>88</v>
      </c>
      <c r="F224" s="41" t="s">
        <v>23</v>
      </c>
      <c r="G224" s="61">
        <v>191</v>
      </c>
      <c r="H224" s="47">
        <v>0.02532407407407408</v>
      </c>
      <c r="I224" s="55">
        <v>179</v>
      </c>
      <c r="J224" s="54">
        <v>60</v>
      </c>
      <c r="K224" s="46" t="s">
        <v>416</v>
      </c>
    </row>
    <row r="225" spans="1:11" ht="12.75">
      <c r="A225" s="14"/>
      <c r="B225" s="38">
        <v>214</v>
      </c>
      <c r="C225" s="39" t="s">
        <v>330</v>
      </c>
      <c r="D225" s="39" t="s">
        <v>121</v>
      </c>
      <c r="E225" s="40">
        <v>95</v>
      </c>
      <c r="F225" s="41" t="s">
        <v>23</v>
      </c>
      <c r="G225" s="61">
        <v>97</v>
      </c>
      <c r="H225" s="47">
        <v>0.02533564814814815</v>
      </c>
      <c r="I225" s="55">
        <v>180</v>
      </c>
      <c r="J225" s="54">
        <v>61</v>
      </c>
      <c r="K225" s="46" t="s">
        <v>416</v>
      </c>
    </row>
    <row r="226" spans="1:11" ht="12.75">
      <c r="A226" s="14"/>
      <c r="B226" s="38">
        <v>215</v>
      </c>
      <c r="C226" s="39" t="s">
        <v>331</v>
      </c>
      <c r="D226" s="39" t="s">
        <v>38</v>
      </c>
      <c r="E226" s="40">
        <v>92</v>
      </c>
      <c r="F226" s="41" t="s">
        <v>76</v>
      </c>
      <c r="G226" s="61">
        <v>55</v>
      </c>
      <c r="H226" s="47">
        <v>0.02546296296296296</v>
      </c>
      <c r="I226" s="53">
        <v>27</v>
      </c>
      <c r="J226" s="54">
        <v>10</v>
      </c>
      <c r="K226" s="46" t="s">
        <v>421</v>
      </c>
    </row>
    <row r="227" spans="1:11" ht="12.75">
      <c r="A227" s="14"/>
      <c r="B227" s="38">
        <v>216</v>
      </c>
      <c r="C227" s="39" t="s">
        <v>332</v>
      </c>
      <c r="D227" s="57" t="s">
        <v>38</v>
      </c>
      <c r="E227" s="40">
        <v>73</v>
      </c>
      <c r="F227" s="41" t="s">
        <v>23</v>
      </c>
      <c r="G227" s="61">
        <v>61</v>
      </c>
      <c r="H227" s="47">
        <v>0.025474537037037035</v>
      </c>
      <c r="I227" s="55">
        <v>181</v>
      </c>
      <c r="J227" s="54">
        <v>38</v>
      </c>
      <c r="K227" s="46" t="s">
        <v>415</v>
      </c>
    </row>
    <row r="228" spans="1:11" ht="12.75">
      <c r="A228" s="14"/>
      <c r="B228" s="38">
        <v>217</v>
      </c>
      <c r="C228" s="39" t="s">
        <v>333</v>
      </c>
      <c r="D228" s="39" t="s">
        <v>36</v>
      </c>
      <c r="E228" s="40">
        <v>61</v>
      </c>
      <c r="F228" s="41" t="s">
        <v>23</v>
      </c>
      <c r="G228" s="61">
        <v>5</v>
      </c>
      <c r="H228" s="47">
        <v>0.025532407407407406</v>
      </c>
      <c r="I228" s="53">
        <v>182</v>
      </c>
      <c r="J228" s="54">
        <v>35</v>
      </c>
      <c r="K228" s="46" t="s">
        <v>417</v>
      </c>
    </row>
    <row r="229" spans="1:11" ht="12.75">
      <c r="A229" s="14"/>
      <c r="B229" s="38">
        <v>218</v>
      </c>
      <c r="C229" s="39" t="s">
        <v>334</v>
      </c>
      <c r="D229" s="39" t="s">
        <v>236</v>
      </c>
      <c r="E229" s="40">
        <v>63</v>
      </c>
      <c r="F229" s="41" t="s">
        <v>23</v>
      </c>
      <c r="G229" s="61">
        <v>199</v>
      </c>
      <c r="H229" s="47">
        <v>0.025567129629629634</v>
      </c>
      <c r="I229" s="55">
        <v>183</v>
      </c>
      <c r="J229" s="54">
        <v>36</v>
      </c>
      <c r="K229" s="46" t="s">
        <v>417</v>
      </c>
    </row>
    <row r="230" spans="1:11" ht="12.75">
      <c r="A230" s="14"/>
      <c r="B230" s="38">
        <v>219</v>
      </c>
      <c r="C230" s="39" t="s">
        <v>335</v>
      </c>
      <c r="D230" s="57"/>
      <c r="E230" s="40">
        <v>90</v>
      </c>
      <c r="F230" s="41" t="s">
        <v>76</v>
      </c>
      <c r="G230" s="61">
        <v>53</v>
      </c>
      <c r="H230" s="47">
        <v>0.025659722222222223</v>
      </c>
      <c r="I230" s="55">
        <v>28</v>
      </c>
      <c r="J230" s="54">
        <v>11</v>
      </c>
      <c r="K230" s="46" t="s">
        <v>421</v>
      </c>
    </row>
    <row r="231" spans="1:11" ht="12.75">
      <c r="A231" s="14"/>
      <c r="B231" s="38">
        <v>220</v>
      </c>
      <c r="C231" s="39" t="s">
        <v>336</v>
      </c>
      <c r="D231" s="39" t="s">
        <v>214</v>
      </c>
      <c r="E231" s="40">
        <v>76</v>
      </c>
      <c r="F231" s="50" t="s">
        <v>23</v>
      </c>
      <c r="G231" s="61">
        <v>166</v>
      </c>
      <c r="H231" s="47">
        <v>0.025752314814814815</v>
      </c>
      <c r="I231" s="53">
        <v>184</v>
      </c>
      <c r="J231" s="54">
        <v>39</v>
      </c>
      <c r="K231" s="46" t="s">
        <v>415</v>
      </c>
    </row>
    <row r="232" spans="1:11" ht="12.75">
      <c r="A232" s="14"/>
      <c r="B232" s="38">
        <v>221</v>
      </c>
      <c r="C232" s="39" t="s">
        <v>337</v>
      </c>
      <c r="D232" s="39" t="s">
        <v>195</v>
      </c>
      <c r="E232" s="40">
        <v>92</v>
      </c>
      <c r="F232" s="41" t="s">
        <v>23</v>
      </c>
      <c r="G232" s="42">
        <v>92</v>
      </c>
      <c r="H232" s="47">
        <v>0.02576388888888889</v>
      </c>
      <c r="I232" s="53">
        <v>185</v>
      </c>
      <c r="J232" s="54">
        <v>62</v>
      </c>
      <c r="K232" s="46" t="s">
        <v>416</v>
      </c>
    </row>
    <row r="233" spans="1:11" ht="12.75">
      <c r="A233" s="14"/>
      <c r="B233" s="38">
        <v>222</v>
      </c>
      <c r="C233" s="39" t="s">
        <v>338</v>
      </c>
      <c r="D233" s="39" t="s">
        <v>339</v>
      </c>
      <c r="E233" s="40">
        <v>88</v>
      </c>
      <c r="F233" s="41" t="s">
        <v>23</v>
      </c>
      <c r="G233" s="42">
        <v>229</v>
      </c>
      <c r="H233" s="47">
        <v>0.02578703703703704</v>
      </c>
      <c r="I233" s="55">
        <v>186</v>
      </c>
      <c r="J233" s="54">
        <v>63</v>
      </c>
      <c r="K233" s="46" t="s">
        <v>416</v>
      </c>
    </row>
    <row r="234" spans="1:11" ht="12.75">
      <c r="A234" s="14"/>
      <c r="B234" s="38">
        <v>223</v>
      </c>
      <c r="C234" s="39" t="s">
        <v>340</v>
      </c>
      <c r="D234" s="49" t="s">
        <v>207</v>
      </c>
      <c r="E234" s="40">
        <v>90</v>
      </c>
      <c r="F234" s="41" t="s">
        <v>23</v>
      </c>
      <c r="G234" s="42">
        <v>259</v>
      </c>
      <c r="H234" s="47">
        <v>0.02579861111111111</v>
      </c>
      <c r="I234" s="53">
        <v>187</v>
      </c>
      <c r="J234" s="54">
        <v>64</v>
      </c>
      <c r="K234" s="46" t="s">
        <v>416</v>
      </c>
    </row>
    <row r="235" spans="1:11" ht="12.75">
      <c r="A235" s="14"/>
      <c r="B235" s="38">
        <v>224</v>
      </c>
      <c r="C235" s="39" t="s">
        <v>341</v>
      </c>
      <c r="D235" s="39" t="s">
        <v>282</v>
      </c>
      <c r="E235" s="40">
        <v>95</v>
      </c>
      <c r="F235" s="41" t="s">
        <v>23</v>
      </c>
      <c r="G235" s="42">
        <v>273</v>
      </c>
      <c r="H235" s="47">
        <v>0.025925925925925925</v>
      </c>
      <c r="I235" s="53">
        <v>188</v>
      </c>
      <c r="J235" s="54">
        <v>65</v>
      </c>
      <c r="K235" s="46" t="s">
        <v>416</v>
      </c>
    </row>
    <row r="236" spans="1:11" ht="12.75">
      <c r="A236" s="14"/>
      <c r="B236" s="38">
        <v>225</v>
      </c>
      <c r="C236" s="39" t="s">
        <v>342</v>
      </c>
      <c r="D236" s="39" t="s">
        <v>219</v>
      </c>
      <c r="E236" s="40">
        <v>41</v>
      </c>
      <c r="F236" s="41" t="s">
        <v>23</v>
      </c>
      <c r="G236" s="42">
        <v>70</v>
      </c>
      <c r="H236" s="47">
        <v>0.02597222222222222</v>
      </c>
      <c r="I236" s="53">
        <v>189</v>
      </c>
      <c r="J236" s="54">
        <v>6</v>
      </c>
      <c r="K236" s="46" t="s">
        <v>422</v>
      </c>
    </row>
    <row r="237" spans="1:11" ht="12.75">
      <c r="A237" s="14"/>
      <c r="B237" s="38">
        <v>226</v>
      </c>
      <c r="C237" s="39" t="s">
        <v>343</v>
      </c>
      <c r="D237" s="39" t="s">
        <v>134</v>
      </c>
      <c r="E237" s="40">
        <v>69</v>
      </c>
      <c r="F237" s="41" t="s">
        <v>23</v>
      </c>
      <c r="G237" s="42">
        <v>246</v>
      </c>
      <c r="H237" s="47">
        <v>0.025995370370370367</v>
      </c>
      <c r="I237" s="53">
        <v>190</v>
      </c>
      <c r="J237" s="54">
        <v>40</v>
      </c>
      <c r="K237" s="46" t="s">
        <v>415</v>
      </c>
    </row>
    <row r="238" spans="1:11" ht="12.75">
      <c r="A238" s="14"/>
      <c r="B238" s="38">
        <v>227</v>
      </c>
      <c r="C238" s="39" t="s">
        <v>344</v>
      </c>
      <c r="D238" s="39" t="s">
        <v>36</v>
      </c>
      <c r="E238" s="40">
        <v>90</v>
      </c>
      <c r="F238" s="41" t="s">
        <v>76</v>
      </c>
      <c r="G238" s="42">
        <v>31</v>
      </c>
      <c r="H238" s="47">
        <v>0.026180555555555558</v>
      </c>
      <c r="I238" s="55">
        <v>29</v>
      </c>
      <c r="J238" s="54">
        <v>12</v>
      </c>
      <c r="K238" s="46" t="s">
        <v>421</v>
      </c>
    </row>
    <row r="239" spans="1:11" ht="12.75">
      <c r="A239" s="14"/>
      <c r="B239" s="38">
        <v>228</v>
      </c>
      <c r="C239" s="39" t="s">
        <v>345</v>
      </c>
      <c r="D239" s="39" t="s">
        <v>36</v>
      </c>
      <c r="E239" s="40">
        <v>90</v>
      </c>
      <c r="F239" s="41" t="s">
        <v>76</v>
      </c>
      <c r="G239" s="42">
        <v>32</v>
      </c>
      <c r="H239" s="47">
        <v>0.02619212962962963</v>
      </c>
      <c r="I239" s="55">
        <v>30</v>
      </c>
      <c r="J239" s="54">
        <v>13</v>
      </c>
      <c r="K239" s="46" t="s">
        <v>421</v>
      </c>
    </row>
    <row r="240" spans="1:11" ht="12.75">
      <c r="A240" s="14"/>
      <c r="B240" s="38">
        <v>229</v>
      </c>
      <c r="C240" s="39" t="s">
        <v>346</v>
      </c>
      <c r="D240" s="39" t="s">
        <v>347</v>
      </c>
      <c r="E240" s="40">
        <v>89</v>
      </c>
      <c r="F240" s="41" t="s">
        <v>23</v>
      </c>
      <c r="G240" s="42">
        <v>89</v>
      </c>
      <c r="H240" s="47">
        <v>0.026203703703703705</v>
      </c>
      <c r="I240" s="55">
        <v>191</v>
      </c>
      <c r="J240" s="54">
        <v>66</v>
      </c>
      <c r="K240" s="46" t="s">
        <v>416</v>
      </c>
    </row>
    <row r="241" spans="1:11" ht="12.75">
      <c r="A241" s="14"/>
      <c r="B241" s="38">
        <v>230</v>
      </c>
      <c r="C241" s="39" t="s">
        <v>348</v>
      </c>
      <c r="D241" s="39" t="s">
        <v>36</v>
      </c>
      <c r="E241" s="40">
        <v>90</v>
      </c>
      <c r="F241" s="41" t="s">
        <v>76</v>
      </c>
      <c r="G241" s="42">
        <v>35</v>
      </c>
      <c r="H241" s="47">
        <v>0.026203703703703705</v>
      </c>
      <c r="I241" s="53">
        <v>31</v>
      </c>
      <c r="J241" s="54">
        <v>14</v>
      </c>
      <c r="K241" s="46" t="s">
        <v>421</v>
      </c>
    </row>
    <row r="242" spans="1:11" ht="12.75">
      <c r="A242" s="14"/>
      <c r="B242" s="38">
        <v>231</v>
      </c>
      <c r="C242" s="39" t="s">
        <v>349</v>
      </c>
      <c r="D242" s="39" t="s">
        <v>36</v>
      </c>
      <c r="E242" s="40">
        <v>90</v>
      </c>
      <c r="F242" s="41" t="s">
        <v>76</v>
      </c>
      <c r="G242" s="42">
        <v>33</v>
      </c>
      <c r="H242" s="47">
        <v>0.02621527777777778</v>
      </c>
      <c r="I242" s="55">
        <v>32</v>
      </c>
      <c r="J242" s="54">
        <v>15</v>
      </c>
      <c r="K242" s="46" t="s">
        <v>421</v>
      </c>
    </row>
    <row r="243" spans="1:11" ht="12.75">
      <c r="A243" s="14"/>
      <c r="B243" s="38">
        <v>232</v>
      </c>
      <c r="C243" s="39" t="s">
        <v>350</v>
      </c>
      <c r="D243" s="39" t="s">
        <v>36</v>
      </c>
      <c r="E243" s="40">
        <v>51</v>
      </c>
      <c r="F243" s="41" t="s">
        <v>23</v>
      </c>
      <c r="G243" s="42">
        <v>1</v>
      </c>
      <c r="H243" s="47">
        <v>0.026226851851851852</v>
      </c>
      <c r="I243" s="55">
        <v>192</v>
      </c>
      <c r="J243" s="54">
        <v>13</v>
      </c>
      <c r="K243" s="46" t="s">
        <v>419</v>
      </c>
    </row>
    <row r="244" spans="1:11" ht="12.75">
      <c r="A244" s="14"/>
      <c r="B244" s="38">
        <v>233</v>
      </c>
      <c r="C244" s="57" t="s">
        <v>351</v>
      </c>
      <c r="D244" s="39" t="s">
        <v>352</v>
      </c>
      <c r="E244" s="40">
        <v>91</v>
      </c>
      <c r="F244" s="41" t="s">
        <v>23</v>
      </c>
      <c r="G244" s="42">
        <v>266</v>
      </c>
      <c r="H244" s="47">
        <v>0.026284722222222223</v>
      </c>
      <c r="I244" s="55">
        <v>193</v>
      </c>
      <c r="J244" s="54">
        <v>67</v>
      </c>
      <c r="K244" s="46" t="s">
        <v>416</v>
      </c>
    </row>
    <row r="245" spans="1:11" ht="12.75">
      <c r="A245" s="14"/>
      <c r="B245" s="38">
        <v>234</v>
      </c>
      <c r="C245" s="39" t="s">
        <v>353</v>
      </c>
      <c r="D245" s="39" t="s">
        <v>251</v>
      </c>
      <c r="E245" s="40">
        <v>54</v>
      </c>
      <c r="F245" s="41" t="s">
        <v>23</v>
      </c>
      <c r="G245" s="42">
        <v>192</v>
      </c>
      <c r="H245" s="47">
        <v>0.026435185185185187</v>
      </c>
      <c r="I245" s="53">
        <v>194</v>
      </c>
      <c r="J245" s="54">
        <v>14</v>
      </c>
      <c r="K245" s="46" t="s">
        <v>419</v>
      </c>
    </row>
    <row r="246" spans="1:11" ht="12.75">
      <c r="A246" s="14"/>
      <c r="B246" s="38">
        <v>235</v>
      </c>
      <c r="C246" s="39" t="s">
        <v>354</v>
      </c>
      <c r="D246" s="39" t="s">
        <v>36</v>
      </c>
      <c r="E246" s="40">
        <v>72</v>
      </c>
      <c r="F246" s="41" t="s">
        <v>23</v>
      </c>
      <c r="G246" s="42">
        <v>23</v>
      </c>
      <c r="H246" s="47">
        <v>0.02646990740740741</v>
      </c>
      <c r="I246" s="55">
        <v>195</v>
      </c>
      <c r="J246" s="54">
        <v>41</v>
      </c>
      <c r="K246" s="46" t="s">
        <v>415</v>
      </c>
    </row>
    <row r="247" spans="1:11" ht="12.75">
      <c r="A247" s="14"/>
      <c r="B247" s="38">
        <v>236</v>
      </c>
      <c r="C247" s="39" t="s">
        <v>355</v>
      </c>
      <c r="D247" s="39" t="s">
        <v>134</v>
      </c>
      <c r="E247" s="40">
        <v>67</v>
      </c>
      <c r="F247" s="41" t="s">
        <v>23</v>
      </c>
      <c r="G247" s="42">
        <v>247</v>
      </c>
      <c r="H247" s="47">
        <v>0.02646990740740741</v>
      </c>
      <c r="I247" s="55">
        <v>195</v>
      </c>
      <c r="J247" s="54">
        <v>37</v>
      </c>
      <c r="K247" s="46" t="s">
        <v>417</v>
      </c>
    </row>
    <row r="248" spans="1:11" ht="12.75">
      <c r="A248" s="14"/>
      <c r="B248" s="38">
        <v>237</v>
      </c>
      <c r="C248" s="39" t="s">
        <v>356</v>
      </c>
      <c r="D248" s="39" t="s">
        <v>357</v>
      </c>
      <c r="E248" s="40">
        <v>51</v>
      </c>
      <c r="F248" s="50" t="s">
        <v>23</v>
      </c>
      <c r="G248" s="42">
        <v>147</v>
      </c>
      <c r="H248" s="47">
        <v>0.02652777777777778</v>
      </c>
      <c r="I248" s="53">
        <v>196</v>
      </c>
      <c r="J248" s="54">
        <v>15</v>
      </c>
      <c r="K248" s="46" t="s">
        <v>419</v>
      </c>
    </row>
    <row r="249" spans="1:11" ht="12.75">
      <c r="A249" s="14"/>
      <c r="B249" s="38">
        <v>238</v>
      </c>
      <c r="C249" s="39" t="s">
        <v>358</v>
      </c>
      <c r="D249" s="39" t="s">
        <v>121</v>
      </c>
      <c r="E249" s="40">
        <v>95</v>
      </c>
      <c r="F249" s="56" t="s">
        <v>23</v>
      </c>
      <c r="G249" s="42">
        <v>98</v>
      </c>
      <c r="H249" s="47">
        <v>0.026550925925925926</v>
      </c>
      <c r="I249" s="55">
        <v>197</v>
      </c>
      <c r="J249" s="54">
        <v>68</v>
      </c>
      <c r="K249" s="46" t="s">
        <v>416</v>
      </c>
    </row>
    <row r="250" spans="1:11" ht="12.75">
      <c r="A250" s="14"/>
      <c r="B250" s="38">
        <v>239</v>
      </c>
      <c r="C250" s="57" t="s">
        <v>359</v>
      </c>
      <c r="D250" s="39" t="s">
        <v>134</v>
      </c>
      <c r="E250" s="40">
        <v>90</v>
      </c>
      <c r="F250" s="41" t="s">
        <v>23</v>
      </c>
      <c r="G250" s="42">
        <v>159</v>
      </c>
      <c r="H250" s="47">
        <v>0.026550925925925926</v>
      </c>
      <c r="I250" s="53">
        <v>197</v>
      </c>
      <c r="J250" s="54">
        <v>68</v>
      </c>
      <c r="K250" s="46" t="s">
        <v>416</v>
      </c>
    </row>
    <row r="251" spans="1:11" ht="12.75">
      <c r="A251" s="14"/>
      <c r="B251" s="38">
        <v>240</v>
      </c>
      <c r="C251" s="57" t="s">
        <v>360</v>
      </c>
      <c r="D251" s="39" t="s">
        <v>104</v>
      </c>
      <c r="E251" s="40">
        <v>41</v>
      </c>
      <c r="F251" s="41" t="s">
        <v>23</v>
      </c>
      <c r="G251" s="42">
        <v>256</v>
      </c>
      <c r="H251" s="47">
        <v>0.0265625</v>
      </c>
      <c r="I251" s="53">
        <v>198</v>
      </c>
      <c r="J251" s="54">
        <v>7</v>
      </c>
      <c r="K251" s="46" t="s">
        <v>422</v>
      </c>
    </row>
    <row r="252" spans="1:11" ht="12.75">
      <c r="A252" s="14"/>
      <c r="B252" s="38">
        <v>241</v>
      </c>
      <c r="C252" s="39" t="s">
        <v>361</v>
      </c>
      <c r="D252" s="39" t="s">
        <v>121</v>
      </c>
      <c r="E252" s="40">
        <v>95</v>
      </c>
      <c r="F252" s="41" t="s">
        <v>23</v>
      </c>
      <c r="G252" s="42">
        <v>96</v>
      </c>
      <c r="H252" s="47">
        <v>0.02664351851851852</v>
      </c>
      <c r="I252" s="55">
        <v>199</v>
      </c>
      <c r="J252" s="54">
        <v>69</v>
      </c>
      <c r="K252" s="46" t="s">
        <v>416</v>
      </c>
    </row>
    <row r="253" spans="1:11" ht="12.75">
      <c r="A253" s="14"/>
      <c r="B253" s="38">
        <v>242</v>
      </c>
      <c r="C253" s="39" t="s">
        <v>362</v>
      </c>
      <c r="D253" s="39" t="s">
        <v>363</v>
      </c>
      <c r="E253" s="40">
        <v>92</v>
      </c>
      <c r="F253" s="41" t="s">
        <v>76</v>
      </c>
      <c r="G253" s="42">
        <v>115</v>
      </c>
      <c r="H253" s="47">
        <v>0.02664351851851852</v>
      </c>
      <c r="I253" s="55">
        <v>33</v>
      </c>
      <c r="J253" s="54">
        <v>16</v>
      </c>
      <c r="K253" s="46" t="s">
        <v>421</v>
      </c>
    </row>
    <row r="254" spans="1:11" ht="12.75">
      <c r="A254" s="14"/>
      <c r="B254" s="38">
        <v>243</v>
      </c>
      <c r="C254" s="39" t="s">
        <v>364</v>
      </c>
      <c r="D254" s="39" t="s">
        <v>365</v>
      </c>
      <c r="E254" s="40">
        <v>79</v>
      </c>
      <c r="F254" s="41" t="s">
        <v>23</v>
      </c>
      <c r="G254" s="42">
        <v>217</v>
      </c>
      <c r="H254" s="47">
        <v>0.026782407407407408</v>
      </c>
      <c r="I254" s="53">
        <v>200</v>
      </c>
      <c r="J254" s="54">
        <v>39</v>
      </c>
      <c r="K254" s="46" t="s">
        <v>414</v>
      </c>
    </row>
    <row r="255" spans="1:11" ht="12.75">
      <c r="A255" s="14"/>
      <c r="B255" s="38">
        <v>244</v>
      </c>
      <c r="C255" s="39" t="s">
        <v>366</v>
      </c>
      <c r="D255" s="39" t="s">
        <v>367</v>
      </c>
      <c r="E255" s="40">
        <v>92</v>
      </c>
      <c r="F255" s="41" t="s">
        <v>23</v>
      </c>
      <c r="G255" s="42">
        <v>148</v>
      </c>
      <c r="H255" s="47">
        <v>0.02684027777777778</v>
      </c>
      <c r="I255" s="53">
        <v>201</v>
      </c>
      <c r="J255" s="54">
        <v>70</v>
      </c>
      <c r="K255" s="46" t="s">
        <v>416</v>
      </c>
    </row>
    <row r="256" spans="1:11" ht="12.75">
      <c r="A256" s="14"/>
      <c r="B256" s="38">
        <v>245</v>
      </c>
      <c r="C256" s="39" t="s">
        <v>368</v>
      </c>
      <c r="D256" s="39" t="s">
        <v>369</v>
      </c>
      <c r="E256" s="40">
        <v>54</v>
      </c>
      <c r="F256" s="41" t="s">
        <v>23</v>
      </c>
      <c r="G256" s="42">
        <v>203</v>
      </c>
      <c r="H256" s="47">
        <v>0.026898148148148147</v>
      </c>
      <c r="I256" s="53">
        <v>202</v>
      </c>
      <c r="J256" s="54">
        <v>16</v>
      </c>
      <c r="K256" s="46" t="s">
        <v>419</v>
      </c>
    </row>
    <row r="257" spans="1:11" ht="12.75">
      <c r="A257" s="14"/>
      <c r="B257" s="38">
        <v>246</v>
      </c>
      <c r="C257" s="39" t="s">
        <v>370</v>
      </c>
      <c r="D257" s="39" t="s">
        <v>371</v>
      </c>
      <c r="E257" s="40">
        <v>53</v>
      </c>
      <c r="F257" s="41" t="s">
        <v>23</v>
      </c>
      <c r="G257" s="42">
        <v>282</v>
      </c>
      <c r="H257" s="47">
        <v>0.026898148148148147</v>
      </c>
      <c r="I257" s="53">
        <v>202</v>
      </c>
      <c r="J257" s="54">
        <v>16</v>
      </c>
      <c r="K257" s="46" t="s">
        <v>419</v>
      </c>
    </row>
    <row r="258" spans="1:11" ht="12.75">
      <c r="A258" s="14"/>
      <c r="B258" s="38">
        <v>247</v>
      </c>
      <c r="C258" s="39" t="s">
        <v>372</v>
      </c>
      <c r="D258" s="39" t="s">
        <v>134</v>
      </c>
      <c r="E258" s="40">
        <v>91</v>
      </c>
      <c r="F258" s="41" t="s">
        <v>76</v>
      </c>
      <c r="G258" s="42">
        <v>240</v>
      </c>
      <c r="H258" s="47">
        <v>0.027129629629629632</v>
      </c>
      <c r="I258" s="53">
        <v>34</v>
      </c>
      <c r="J258" s="54">
        <v>17</v>
      </c>
      <c r="K258" s="46" t="s">
        <v>421</v>
      </c>
    </row>
    <row r="259" spans="1:11" ht="12.75">
      <c r="A259" s="14"/>
      <c r="B259" s="38">
        <v>248</v>
      </c>
      <c r="C259" s="39" t="s">
        <v>373</v>
      </c>
      <c r="D259" s="57" t="s">
        <v>134</v>
      </c>
      <c r="E259" s="40">
        <v>94</v>
      </c>
      <c r="F259" s="50" t="s">
        <v>23</v>
      </c>
      <c r="G259" s="42">
        <v>245</v>
      </c>
      <c r="H259" s="47">
        <v>0.027303240740740743</v>
      </c>
      <c r="I259" s="55">
        <v>203</v>
      </c>
      <c r="J259" s="54">
        <v>71</v>
      </c>
      <c r="K259" s="46" t="s">
        <v>416</v>
      </c>
    </row>
    <row r="260" spans="1:11" ht="12.75">
      <c r="A260" s="14"/>
      <c r="B260" s="38">
        <v>249</v>
      </c>
      <c r="C260" s="39" t="s">
        <v>374</v>
      </c>
      <c r="D260" s="39" t="s">
        <v>327</v>
      </c>
      <c r="E260" s="40">
        <v>81</v>
      </c>
      <c r="F260" s="41" t="s">
        <v>23</v>
      </c>
      <c r="G260" s="42">
        <v>277</v>
      </c>
      <c r="H260" s="47">
        <v>0.02736111111111111</v>
      </c>
      <c r="I260" s="55">
        <v>204</v>
      </c>
      <c r="J260" s="54">
        <v>40</v>
      </c>
      <c r="K260" s="46" t="s">
        <v>414</v>
      </c>
    </row>
    <row r="261" spans="1:11" ht="12.75">
      <c r="A261" s="14"/>
      <c r="B261" s="38">
        <v>250</v>
      </c>
      <c r="C261" s="39" t="s">
        <v>375</v>
      </c>
      <c r="D261" s="39" t="s">
        <v>217</v>
      </c>
      <c r="E261" s="40">
        <v>68</v>
      </c>
      <c r="F261" s="41" t="s">
        <v>76</v>
      </c>
      <c r="G261" s="42">
        <v>220</v>
      </c>
      <c r="H261" s="47">
        <v>0.027442129629629632</v>
      </c>
      <c r="I261" s="53">
        <v>35</v>
      </c>
      <c r="J261" s="54">
        <v>12</v>
      </c>
      <c r="K261" s="46" t="s">
        <v>420</v>
      </c>
    </row>
    <row r="262" spans="1:11" ht="12.75">
      <c r="A262" s="14"/>
      <c r="B262" s="38">
        <v>251</v>
      </c>
      <c r="C262" s="39" t="s">
        <v>376</v>
      </c>
      <c r="D262" s="39" t="s">
        <v>36</v>
      </c>
      <c r="E262" s="40">
        <v>92</v>
      </c>
      <c r="F262" s="41" t="s">
        <v>23</v>
      </c>
      <c r="G262" s="42">
        <v>36</v>
      </c>
      <c r="H262" s="47">
        <v>0.027511574074074074</v>
      </c>
      <c r="I262" s="55">
        <v>205</v>
      </c>
      <c r="J262" s="54">
        <v>72</v>
      </c>
      <c r="K262" s="46" t="s">
        <v>416</v>
      </c>
    </row>
    <row r="263" spans="1:11" ht="12.75">
      <c r="A263" s="14"/>
      <c r="B263" s="38">
        <v>252</v>
      </c>
      <c r="C263" s="39" t="s">
        <v>377</v>
      </c>
      <c r="D263" s="39" t="s">
        <v>36</v>
      </c>
      <c r="E263" s="40">
        <v>97</v>
      </c>
      <c r="F263" s="41" t="s">
        <v>23</v>
      </c>
      <c r="G263" s="42">
        <v>211</v>
      </c>
      <c r="H263" s="47">
        <v>0.027523148148148147</v>
      </c>
      <c r="I263" s="55">
        <v>206</v>
      </c>
      <c r="J263" s="54">
        <v>1</v>
      </c>
      <c r="K263" s="46">
        <v>0</v>
      </c>
    </row>
    <row r="264" spans="1:11" ht="12.75">
      <c r="A264" s="14"/>
      <c r="B264" s="38">
        <v>253</v>
      </c>
      <c r="C264" s="39" t="s">
        <v>378</v>
      </c>
      <c r="D264" s="39" t="s">
        <v>36</v>
      </c>
      <c r="E264" s="40">
        <v>66</v>
      </c>
      <c r="F264" s="41" t="s">
        <v>23</v>
      </c>
      <c r="G264" s="42">
        <v>7</v>
      </c>
      <c r="H264" s="47">
        <v>0.02753472222222222</v>
      </c>
      <c r="I264" s="53">
        <v>207</v>
      </c>
      <c r="J264" s="54">
        <v>38</v>
      </c>
      <c r="K264" s="46" t="s">
        <v>417</v>
      </c>
    </row>
    <row r="265" spans="1:11" ht="12.75">
      <c r="A265" s="14"/>
      <c r="B265" s="38">
        <v>254</v>
      </c>
      <c r="C265" s="39" t="s">
        <v>379</v>
      </c>
      <c r="D265" s="39" t="s">
        <v>40</v>
      </c>
      <c r="E265" s="40">
        <v>95</v>
      </c>
      <c r="F265" s="41" t="s">
        <v>23</v>
      </c>
      <c r="G265" s="42">
        <v>235</v>
      </c>
      <c r="H265" s="47">
        <v>0.02773148148148148</v>
      </c>
      <c r="I265" s="55">
        <v>208</v>
      </c>
      <c r="J265" s="54">
        <v>73</v>
      </c>
      <c r="K265" s="46" t="s">
        <v>416</v>
      </c>
    </row>
    <row r="266" spans="1:11" ht="12.75">
      <c r="A266" s="14"/>
      <c r="B266" s="38">
        <v>255</v>
      </c>
      <c r="C266" s="39" t="s">
        <v>380</v>
      </c>
      <c r="D266" s="39" t="s">
        <v>381</v>
      </c>
      <c r="E266" s="40">
        <v>79</v>
      </c>
      <c r="F266" s="41" t="s">
        <v>76</v>
      </c>
      <c r="G266" s="42">
        <v>116</v>
      </c>
      <c r="H266" s="47">
        <v>0.02784722222222222</v>
      </c>
      <c r="I266" s="53">
        <v>36</v>
      </c>
      <c r="J266" s="54">
        <v>7</v>
      </c>
      <c r="K266" s="46" t="s">
        <v>418</v>
      </c>
    </row>
    <row r="267" spans="1:11" ht="12.75">
      <c r="A267" s="14"/>
      <c r="B267" s="38">
        <v>256</v>
      </c>
      <c r="C267" s="39" t="s">
        <v>382</v>
      </c>
      <c r="D267" s="39" t="s">
        <v>157</v>
      </c>
      <c r="E267" s="40">
        <v>74</v>
      </c>
      <c r="F267" s="41" t="s">
        <v>76</v>
      </c>
      <c r="G267" s="42">
        <v>178</v>
      </c>
      <c r="H267" s="47">
        <v>0.028055555555555556</v>
      </c>
      <c r="I267" s="53">
        <v>37</v>
      </c>
      <c r="J267" s="54">
        <v>13</v>
      </c>
      <c r="K267" s="46" t="s">
        <v>420</v>
      </c>
    </row>
    <row r="268" spans="1:11" ht="12.75">
      <c r="A268" s="14"/>
      <c r="B268" s="38">
        <v>257</v>
      </c>
      <c r="C268" s="39" t="s">
        <v>383</v>
      </c>
      <c r="D268" s="39" t="s">
        <v>40</v>
      </c>
      <c r="E268" s="40">
        <v>94</v>
      </c>
      <c r="F268" s="41" t="s">
        <v>76</v>
      </c>
      <c r="G268" s="42">
        <v>234</v>
      </c>
      <c r="H268" s="47">
        <v>0.02815972222222222</v>
      </c>
      <c r="I268" s="55">
        <v>38</v>
      </c>
      <c r="J268" s="54">
        <v>18</v>
      </c>
      <c r="K268" s="46" t="s">
        <v>421</v>
      </c>
    </row>
    <row r="269" spans="1:11" ht="12.75">
      <c r="A269" s="14"/>
      <c r="B269" s="38">
        <v>258</v>
      </c>
      <c r="C269" s="39" t="s">
        <v>384</v>
      </c>
      <c r="D269" s="39" t="s">
        <v>40</v>
      </c>
      <c r="E269" s="40">
        <v>94</v>
      </c>
      <c r="F269" s="41" t="s">
        <v>76</v>
      </c>
      <c r="G269" s="42">
        <v>233</v>
      </c>
      <c r="H269" s="47">
        <v>0.028171296296296302</v>
      </c>
      <c r="I269" s="53">
        <v>39</v>
      </c>
      <c r="J269" s="54">
        <v>19</v>
      </c>
      <c r="K269" s="46" t="s">
        <v>421</v>
      </c>
    </row>
    <row r="270" spans="1:11" ht="12.75">
      <c r="A270" s="14"/>
      <c r="B270" s="38">
        <v>259</v>
      </c>
      <c r="C270" s="39" t="s">
        <v>385</v>
      </c>
      <c r="D270" s="39" t="s">
        <v>36</v>
      </c>
      <c r="E270" s="40">
        <v>59</v>
      </c>
      <c r="F270" s="41" t="s">
        <v>23</v>
      </c>
      <c r="G270" s="42">
        <v>3</v>
      </c>
      <c r="H270" s="47">
        <v>0.028587962962962964</v>
      </c>
      <c r="I270" s="55">
        <v>209</v>
      </c>
      <c r="J270" s="54">
        <v>39</v>
      </c>
      <c r="K270" s="46" t="s">
        <v>417</v>
      </c>
    </row>
    <row r="271" spans="1:11" ht="12.75">
      <c r="A271" s="14"/>
      <c r="B271" s="38">
        <v>260</v>
      </c>
      <c r="C271" s="39" t="s">
        <v>386</v>
      </c>
      <c r="D271" s="39" t="s">
        <v>387</v>
      </c>
      <c r="E271" s="40">
        <v>90</v>
      </c>
      <c r="F271" s="41" t="s">
        <v>23</v>
      </c>
      <c r="G271" s="42">
        <v>153</v>
      </c>
      <c r="H271" s="47">
        <v>0.028784722222222225</v>
      </c>
      <c r="I271" s="55">
        <v>210</v>
      </c>
      <c r="J271" s="54">
        <v>74</v>
      </c>
      <c r="K271" s="46" t="s">
        <v>416</v>
      </c>
    </row>
    <row r="272" spans="1:11" ht="12.75">
      <c r="A272" s="14"/>
      <c r="B272" s="38">
        <v>261</v>
      </c>
      <c r="C272" s="39" t="s">
        <v>388</v>
      </c>
      <c r="D272" s="39" t="s">
        <v>389</v>
      </c>
      <c r="E272" s="40">
        <v>90</v>
      </c>
      <c r="F272" s="41" t="s">
        <v>76</v>
      </c>
      <c r="G272" s="42">
        <v>152</v>
      </c>
      <c r="H272" s="47">
        <v>0.029074074074074075</v>
      </c>
      <c r="I272" s="55">
        <v>40</v>
      </c>
      <c r="J272" s="54">
        <v>20</v>
      </c>
      <c r="K272" s="46" t="s">
        <v>421</v>
      </c>
    </row>
    <row r="273" spans="1:11" ht="12.75">
      <c r="A273" s="14"/>
      <c r="B273" s="38">
        <v>262</v>
      </c>
      <c r="C273" s="39" t="s">
        <v>390</v>
      </c>
      <c r="D273" s="39" t="s">
        <v>391</v>
      </c>
      <c r="E273" s="40">
        <v>88</v>
      </c>
      <c r="F273" s="41" t="s">
        <v>23</v>
      </c>
      <c r="G273" s="42">
        <v>102</v>
      </c>
      <c r="H273" s="47">
        <v>0.02951388888888889</v>
      </c>
      <c r="I273" s="55">
        <v>211</v>
      </c>
      <c r="J273" s="54">
        <v>75</v>
      </c>
      <c r="K273" s="46" t="s">
        <v>416</v>
      </c>
    </row>
    <row r="274" spans="1:11" ht="12.75">
      <c r="A274" s="14"/>
      <c r="B274" s="38">
        <v>263</v>
      </c>
      <c r="C274" s="39" t="s">
        <v>392</v>
      </c>
      <c r="D274" s="39" t="s">
        <v>393</v>
      </c>
      <c r="E274" s="40">
        <v>88</v>
      </c>
      <c r="F274" s="56" t="s">
        <v>23</v>
      </c>
      <c r="G274" s="42">
        <v>121</v>
      </c>
      <c r="H274" s="47">
        <v>0.02956018518518519</v>
      </c>
      <c r="I274" s="53">
        <v>212</v>
      </c>
      <c r="J274" s="54">
        <v>76</v>
      </c>
      <c r="K274" s="46" t="s">
        <v>416</v>
      </c>
    </row>
    <row r="275" spans="1:11" ht="12.75">
      <c r="A275" s="14"/>
      <c r="B275" s="38">
        <v>264</v>
      </c>
      <c r="C275" s="39" t="s">
        <v>394</v>
      </c>
      <c r="D275" s="39" t="s">
        <v>395</v>
      </c>
      <c r="E275" s="40">
        <v>87</v>
      </c>
      <c r="F275" s="41" t="s">
        <v>23</v>
      </c>
      <c r="G275" s="42">
        <v>101</v>
      </c>
      <c r="H275" s="47">
        <v>0.02957175925925926</v>
      </c>
      <c r="I275" s="55">
        <v>213</v>
      </c>
      <c r="J275" s="54">
        <v>41</v>
      </c>
      <c r="K275" s="46" t="s">
        <v>414</v>
      </c>
    </row>
    <row r="276" spans="1:11" ht="12.75">
      <c r="A276" s="14"/>
      <c r="B276" s="38">
        <v>265</v>
      </c>
      <c r="C276" s="39" t="s">
        <v>396</v>
      </c>
      <c r="D276" s="39" t="s">
        <v>397</v>
      </c>
      <c r="E276" s="40">
        <v>87</v>
      </c>
      <c r="F276" s="41" t="s">
        <v>23</v>
      </c>
      <c r="G276" s="42">
        <v>62</v>
      </c>
      <c r="H276" s="47">
        <v>0.0296875</v>
      </c>
      <c r="I276" s="55">
        <v>214</v>
      </c>
      <c r="J276" s="54">
        <v>42</v>
      </c>
      <c r="K276" s="46" t="s">
        <v>414</v>
      </c>
    </row>
    <row r="277" spans="1:11" ht="12.75">
      <c r="A277" s="14"/>
      <c r="B277" s="38">
        <v>266</v>
      </c>
      <c r="C277" s="39" t="s">
        <v>398</v>
      </c>
      <c r="D277" s="39" t="s">
        <v>134</v>
      </c>
      <c r="E277" s="40">
        <v>88</v>
      </c>
      <c r="F277" s="41" t="s">
        <v>23</v>
      </c>
      <c r="G277" s="42">
        <v>215</v>
      </c>
      <c r="H277" s="47">
        <v>0.029837962962962965</v>
      </c>
      <c r="I277" s="55">
        <v>215</v>
      </c>
      <c r="J277" s="54">
        <v>77</v>
      </c>
      <c r="K277" s="46" t="s">
        <v>416</v>
      </c>
    </row>
    <row r="278" spans="1:11" ht="12.75">
      <c r="A278" s="14"/>
      <c r="B278" s="38">
        <v>267</v>
      </c>
      <c r="C278" s="39" t="s">
        <v>399</v>
      </c>
      <c r="D278" s="39" t="s">
        <v>400</v>
      </c>
      <c r="E278" s="40">
        <v>87</v>
      </c>
      <c r="F278" s="41" t="s">
        <v>23</v>
      </c>
      <c r="G278" s="42">
        <v>161</v>
      </c>
      <c r="H278" s="47">
        <v>0.03023148148148148</v>
      </c>
      <c r="I278" s="55">
        <v>216</v>
      </c>
      <c r="J278" s="54">
        <v>43</v>
      </c>
      <c r="K278" s="46" t="s">
        <v>414</v>
      </c>
    </row>
    <row r="279" spans="1:11" ht="12.75">
      <c r="A279" s="14"/>
      <c r="B279" s="38">
        <v>268</v>
      </c>
      <c r="C279" s="39" t="s">
        <v>401</v>
      </c>
      <c r="D279" s="39" t="s">
        <v>195</v>
      </c>
      <c r="E279" s="40">
        <v>95</v>
      </c>
      <c r="F279" s="41" t="s">
        <v>23</v>
      </c>
      <c r="G279" s="42">
        <v>156</v>
      </c>
      <c r="H279" s="47">
        <v>0.030520833333333334</v>
      </c>
      <c r="I279" s="53">
        <v>217</v>
      </c>
      <c r="J279" s="54">
        <v>78</v>
      </c>
      <c r="K279" s="46" t="s">
        <v>416</v>
      </c>
    </row>
    <row r="280" spans="1:11" ht="12.75">
      <c r="A280" s="14"/>
      <c r="B280" s="38">
        <v>269</v>
      </c>
      <c r="C280" s="39" t="s">
        <v>402</v>
      </c>
      <c r="D280" s="39" t="s">
        <v>57</v>
      </c>
      <c r="E280" s="40">
        <v>49</v>
      </c>
      <c r="F280" s="41" t="s">
        <v>76</v>
      </c>
      <c r="G280" s="42">
        <v>107</v>
      </c>
      <c r="H280" s="47">
        <v>0.030625</v>
      </c>
      <c r="I280" s="55">
        <v>41</v>
      </c>
      <c r="J280" s="54">
        <v>14</v>
      </c>
      <c r="K280" s="46" t="s">
        <v>420</v>
      </c>
    </row>
    <row r="281" spans="1:11" ht="12.75">
      <c r="A281" s="14"/>
      <c r="B281" s="38">
        <v>270</v>
      </c>
      <c r="C281" s="39" t="s">
        <v>403</v>
      </c>
      <c r="D281" s="39" t="s">
        <v>108</v>
      </c>
      <c r="E281" s="40">
        <v>69</v>
      </c>
      <c r="F281" s="41" t="s">
        <v>23</v>
      </c>
      <c r="G281" s="42">
        <v>187</v>
      </c>
      <c r="H281" s="47">
        <v>0.03090277777777778</v>
      </c>
      <c r="I281" s="53">
        <v>218</v>
      </c>
      <c r="J281" s="54">
        <v>42</v>
      </c>
      <c r="K281" s="46" t="s">
        <v>415</v>
      </c>
    </row>
    <row r="282" spans="1:11" ht="12.75">
      <c r="A282" s="14"/>
      <c r="B282" s="38">
        <v>271</v>
      </c>
      <c r="C282" s="39" t="s">
        <v>404</v>
      </c>
      <c r="D282" s="39" t="s">
        <v>108</v>
      </c>
      <c r="E282" s="40">
        <v>65</v>
      </c>
      <c r="F282" s="41" t="s">
        <v>23</v>
      </c>
      <c r="G282" s="42">
        <v>190</v>
      </c>
      <c r="H282" s="47">
        <v>0.03091435185185185</v>
      </c>
      <c r="I282" s="53">
        <v>219</v>
      </c>
      <c r="J282" s="54">
        <v>40</v>
      </c>
      <c r="K282" s="46" t="s">
        <v>417</v>
      </c>
    </row>
    <row r="283" spans="1:11" ht="12.75">
      <c r="A283" s="14"/>
      <c r="B283" s="38">
        <v>272</v>
      </c>
      <c r="C283" s="57" t="s">
        <v>405</v>
      </c>
      <c r="D283" s="39" t="s">
        <v>57</v>
      </c>
      <c r="E283" s="40">
        <v>59</v>
      </c>
      <c r="F283" s="56" t="s">
        <v>76</v>
      </c>
      <c r="G283" s="42">
        <v>111</v>
      </c>
      <c r="H283" s="47">
        <v>0.030983796296296297</v>
      </c>
      <c r="I283" s="53">
        <v>42</v>
      </c>
      <c r="J283" s="54">
        <v>15</v>
      </c>
      <c r="K283" s="46" t="s">
        <v>420</v>
      </c>
    </row>
    <row r="284" spans="1:11" ht="12.75">
      <c r="A284" s="14"/>
      <c r="B284" s="38">
        <v>273</v>
      </c>
      <c r="C284" s="39" t="s">
        <v>406</v>
      </c>
      <c r="D284" s="39" t="s">
        <v>209</v>
      </c>
      <c r="E284" s="40">
        <v>95</v>
      </c>
      <c r="F284" s="41" t="s">
        <v>76</v>
      </c>
      <c r="G284" s="42">
        <v>79</v>
      </c>
      <c r="H284" s="47">
        <v>0.03135416666666666</v>
      </c>
      <c r="I284" s="55">
        <v>43</v>
      </c>
      <c r="J284" s="54">
        <v>21</v>
      </c>
      <c r="K284" s="46" t="s">
        <v>421</v>
      </c>
    </row>
    <row r="285" spans="1:11" ht="12.75">
      <c r="A285" s="14"/>
      <c r="B285" s="38">
        <v>274</v>
      </c>
      <c r="C285" s="39" t="s">
        <v>407</v>
      </c>
      <c r="D285" s="39" t="s">
        <v>408</v>
      </c>
      <c r="E285" s="40">
        <v>38</v>
      </c>
      <c r="F285" s="41" t="s">
        <v>23</v>
      </c>
      <c r="G285" s="42">
        <v>75</v>
      </c>
      <c r="H285" s="47">
        <v>0.037071759259259256</v>
      </c>
      <c r="I285" s="53">
        <v>220</v>
      </c>
      <c r="J285" s="54">
        <v>8</v>
      </c>
      <c r="K285" s="46" t="s">
        <v>422</v>
      </c>
    </row>
    <row r="286" spans="1:11" ht="12.75">
      <c r="A286" s="14"/>
      <c r="B286" s="38">
        <v>275</v>
      </c>
      <c r="C286" s="39" t="s">
        <v>409</v>
      </c>
      <c r="D286" s="39" t="s">
        <v>410</v>
      </c>
      <c r="E286" s="40">
        <v>54</v>
      </c>
      <c r="F286" s="41" t="s">
        <v>23</v>
      </c>
      <c r="G286" s="42">
        <v>122</v>
      </c>
      <c r="H286" s="47">
        <v>0.04017361111111111</v>
      </c>
      <c r="I286" s="55">
        <v>221</v>
      </c>
      <c r="J286" s="54">
        <v>17</v>
      </c>
      <c r="K286" s="46" t="s">
        <v>419</v>
      </c>
    </row>
    <row r="287" spans="1:11" ht="12.75">
      <c r="A287" s="14"/>
      <c r="B287" s="38">
        <v>276</v>
      </c>
      <c r="C287" s="39" t="s">
        <v>411</v>
      </c>
      <c r="D287" s="39" t="s">
        <v>57</v>
      </c>
      <c r="E287" s="40">
        <v>47</v>
      </c>
      <c r="F287" s="41" t="s">
        <v>76</v>
      </c>
      <c r="G287" s="42">
        <v>109</v>
      </c>
      <c r="H287" s="47"/>
      <c r="I287" s="55" t="s">
        <v>412</v>
      </c>
      <c r="J287" s="54" t="s">
        <v>413</v>
      </c>
      <c r="K287" s="46" t="s">
        <v>420</v>
      </c>
    </row>
  </sheetData>
  <mergeCells count="2">
    <mergeCell ref="D2:I2"/>
    <mergeCell ref="D3:I3"/>
  </mergeCells>
  <conditionalFormatting sqref="I12:I287">
    <cfRule type="cellIs" priority="1" dxfId="0" operator="lessThan" stopIfTrue="1">
      <formula>7</formula>
    </cfRule>
  </conditionalFormatting>
  <conditionalFormatting sqref="J12:J287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MOSIR</cp:lastModifiedBy>
  <cp:lastPrinted>2007-11-11T12:38:36Z</cp:lastPrinted>
  <dcterms:created xsi:type="dcterms:W3CDTF">2007-11-11T12:38:13Z</dcterms:created>
  <dcterms:modified xsi:type="dcterms:W3CDTF">2007-11-11T12:41:08Z</dcterms:modified>
  <cp:category/>
  <cp:version/>
  <cp:contentType/>
  <cp:contentStatus/>
</cp:coreProperties>
</file>