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egulamin_BIEG" sheetId="1" r:id="rId1"/>
    <sheet name="Regulamin_Nordic_Walking" sheetId="2" r:id="rId2"/>
    <sheet name="Regulamin_BIEG_dzieci" sheetId="3" r:id="rId3"/>
    <sheet name="karta_zgłoszenia" sheetId="4" r:id="rId4"/>
  </sheets>
  <definedNames>
    <definedName name="_xlnm.Print_Area" localSheetId="0">'Regulamin_BIEG'!$A$1:$A$45</definedName>
    <definedName name="_xlnm.Print_Area" localSheetId="2">'Regulamin_BIEG_dzieci'!$A$1:$A$41</definedName>
    <definedName name="_xlnm.Print_Area" localSheetId="1">'Regulamin_Nordic_Walking'!$A$1:$A$43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<sst xmlns="http://schemas.openxmlformats.org/spreadsheetml/2006/main" count="174" uniqueCount="90">
  <si>
    <t>Organizator</t>
  </si>
  <si>
    <t xml:space="preserve"> </t>
  </si>
  <si>
    <t xml:space="preserve">  </t>
  </si>
  <si>
    <t>DOKiS Dobrodzień 034/3-575-346</t>
  </si>
  <si>
    <t>1.Do startu zostaną dopuszczeni zawodnicy, którzy posiadają aktualne badania lekarskie lub złożą oświadczenie o starcie na własną odpowiedzialność.</t>
  </si>
  <si>
    <t>2.Zawodnicy niepełnoletni startują  na podstawie pisemnej zgody rodziców/opiekunów.</t>
  </si>
  <si>
    <t>1.Bieg odbywa się przy ograniczonym ruchu ulicznym.</t>
  </si>
  <si>
    <t>Raz pobrany numer startowy obowiazuje na wszystkie etapy.</t>
  </si>
  <si>
    <t>2 Bieg odbędzie się bez względu na pogodę.</t>
  </si>
  <si>
    <t>3 Organizatorzy nie zapewniają opieki lekarskiej w trakcie trwania imprezy biegowej</t>
  </si>
  <si>
    <t>4 Zawodnicy ubezpieczają się we własnym zakresie. Organizator nie ubezpiecza zawodników na czas zawodów.</t>
  </si>
  <si>
    <t>5 Organizator nie ponosi odpowiedzialności materialnej za rzeczy zaginione w trakcie trwania   zawodów.</t>
  </si>
  <si>
    <t>6 Wszyscy zawodnicy proszeni są o nie zaśmiecanie trasy biegu i szczególną troskę o środowisko naturalne.</t>
  </si>
  <si>
    <t>7 Uczestnik biegu wypełniając i podpisując kartę zgłoszeniową akceptuje warunki niniejszego   regulaminu</t>
  </si>
  <si>
    <t>8 Organizator zastrzega sobie prawo do interpretacji niniejszego regulaminu oraz do jego zmian.</t>
  </si>
  <si>
    <t xml:space="preserve">Termin </t>
  </si>
  <si>
    <t>START/META-Stadion Miejski w Dobrodzieniu ul.Piastowska 115</t>
  </si>
  <si>
    <t>W biurze zawódów (Stadion Miejski)  w dniu startu (od godziny 10.15) lub e-mailem (szafar@poczta.onet.eu) na karcie zgłoszenia dołączonej do regulaminu</t>
  </si>
  <si>
    <t xml:space="preserve">Trasa asfaltowa,płaska </t>
  </si>
  <si>
    <t xml:space="preserve">Trasa  </t>
  </si>
  <si>
    <t xml:space="preserve">Uczestnictwo </t>
  </si>
  <si>
    <t xml:space="preserve">Zgłoszenia </t>
  </si>
  <si>
    <t>Opłata startowa</t>
  </si>
  <si>
    <t>Nagrody w klasyfikacji generalnej</t>
  </si>
  <si>
    <t xml:space="preserve">Uwagi Końcowe </t>
  </si>
  <si>
    <t xml:space="preserve">Uczestnicy otrzymują        </t>
  </si>
  <si>
    <t>REGULAMIN  (BIEG)</t>
  </si>
  <si>
    <t>1.Puchary za miejsca I-III /Kobiety,Mężczyźni/ - pod warunkiem ukończenia wszystkich etapów.</t>
  </si>
  <si>
    <t xml:space="preserve">Janusz Szafarczyk 512-422-372,szafar@poczta.onet.eu ; janusz.szafarczyk@kler.pl </t>
  </si>
  <si>
    <t>REGULAMIN  (NORDIC WALKING)</t>
  </si>
  <si>
    <t>Etap IV - trasa "starej" Dobrodzieńskiej Dychy + 2,195km (droga asfaltowa)</t>
  </si>
  <si>
    <t xml:space="preserve"> Brak opłaty startowej.</t>
  </si>
  <si>
    <t>1.Puchary za miejsca I-III /Dziewczyny,Chłopcy/ - pod warunkiem ukończenia wszystkich etapów.</t>
  </si>
  <si>
    <t>1 Bieg odbędzie się bez względu na pogodę.</t>
  </si>
  <si>
    <t>2. Organizatorzy nie zapewniają opieki lekarskiej w trakcie trwania imprezy biegowej</t>
  </si>
  <si>
    <t>3 Zawodnicy ubezpieczają się we własnym zakresie. Organizator nie ubezpiecza zawodników na czas zawodów.</t>
  </si>
  <si>
    <t>4 Organizator nie ponosi odpowiedzialności materialnej za rzeczy zaginione w trakcie trwania   zawodów.</t>
  </si>
  <si>
    <t>5 Uczestnik biegu wypełniając i podpisując kartę zgłoszeniową akceptuje warunki niniejszego   regulaminu</t>
  </si>
  <si>
    <t>6 Organizator zastrzega sobie prawo do interpretacji niniejszego regulaminu oraz do jego zmian.</t>
  </si>
  <si>
    <t>Trasa  asfaltowa ("stara Dobrodzieńska Dycha), nawrót na 1-szym kilometrze.</t>
  </si>
  <si>
    <t>1.Okolicznościowy nr startowy.</t>
  </si>
  <si>
    <t>2.Gorąca herbata po każdym etapie.</t>
  </si>
  <si>
    <t>KARTA ZGŁOSZENIA</t>
  </si>
  <si>
    <t>(ZiMNaR)</t>
  </si>
  <si>
    <t>DOBRODZIEŃ</t>
  </si>
  <si>
    <t>NUMER STARTOWY (wypełnia Organizator)</t>
  </si>
  <si>
    <t>NAZWISKO</t>
  </si>
  <si>
    <t>IMIĘ</t>
  </si>
  <si>
    <t>BIEG / NORDIC WALKING</t>
  </si>
  <si>
    <t>DATA URODZENIA</t>
  </si>
  <si>
    <t>KATEGORIA</t>
  </si>
  <si>
    <t>wypełnia Organizator</t>
  </si>
  <si>
    <t>KRAJ</t>
  </si>
  <si>
    <t>KLUB</t>
  </si>
  <si>
    <t>MIEJSCOWOŚĆ</t>
  </si>
  <si>
    <t>ULICA</t>
  </si>
  <si>
    <t>NUMER DOMU</t>
  </si>
  <si>
    <t>KOD POCZTOWY</t>
  </si>
  <si>
    <t>POCZTA</t>
  </si>
  <si>
    <t>Wypełniając powyższy formularz,oświadczam,że znam Regulamin biegu i zobowiązuję się do jego przestrzegania. Wyrażam zgodę na przetwarzanie danych osobowych dla potrzeb klasyfikacji zawodów.Startuję na własną odpowiedzialność.</t>
  </si>
  <si>
    <t>Data i podpis Zawodnika</t>
  </si>
  <si>
    <t>X Zimowy Maraton Na Raty</t>
  </si>
  <si>
    <t>07.01 - 04.02.2018</t>
  </si>
  <si>
    <t xml:space="preserve">X Zimowy Maraton na Raty (ZiMNaR) </t>
  </si>
  <si>
    <t xml:space="preserve">Etapy I-III (trasa "starej" Dobrodzieńskiej Dychy,która posiadała kiedyś ATEST PZLA) </t>
  </si>
  <si>
    <t>Krzysztof PACHUTA dożywotnio zwolniony z opłaty startowej w ZiMNaRze Dobrodzień.</t>
  </si>
  <si>
    <t>3.Mały poczęstunek w dniu 04.02.2018 na zakończenie całego cyklu</t>
  </si>
  <si>
    <t>10 zł dodatkowo za medal ( tylko dla zainteresowanych).  Decyzja o zakupie medalu tylko do 21.01.2018.</t>
  </si>
  <si>
    <t xml:space="preserve"> 7 zł za jeden etap lub 25 zł za cały cykl ( 5 etapów).</t>
  </si>
  <si>
    <t>I   Etap  -  10km - 07.01.2018 godz 11.15</t>
  </si>
  <si>
    <t>II  Etap  -  10km - 14.01.2018 godz 11.15</t>
  </si>
  <si>
    <t>III  Etap  -  10km - 21.01.2018 godz 11.15</t>
  </si>
  <si>
    <t>IV  Etap  - 12,195km - 28.01.2018 godz 11.15</t>
  </si>
  <si>
    <t>ETAP EPILOG - 10 lub 12,195km - 04.02.2018, godz.11.15</t>
  </si>
  <si>
    <t>I   Etap  -  5km - 07.01.2018 godz 11.00</t>
  </si>
  <si>
    <t>II  Etap  -  5km - 14.01.2018 godz 11.00</t>
  </si>
  <si>
    <t>III  Etap  -  5km - 21.01.2018 godz 11.00</t>
  </si>
  <si>
    <t>IV  Etap  - 6,097km - 28.01.2018 godz 11.00</t>
  </si>
  <si>
    <t>ETAP EPILOG - 5 lub 6,097km - 04.02.2018, godz.11.00</t>
  </si>
  <si>
    <t xml:space="preserve">V Zimowy Półmaraton na Raty (ZiPNaR) </t>
  </si>
  <si>
    <t>Etapy I-IV (trasa "starej" Dobrodzieńskiej Dychy),która posiadała kiedyśATEST PZLA</t>
  </si>
  <si>
    <t>IV Zimowy Bieg na Raty na 10km dla DZIECI</t>
  </si>
  <si>
    <t>I   Etap  -  2km - 07.01.2018 godz 11.15</t>
  </si>
  <si>
    <t>II  Etap  -  2km - 14.01.2018 godz 11.15</t>
  </si>
  <si>
    <t>III  Etap  -  2km - 21.01.2018 godz 11.15</t>
  </si>
  <si>
    <t>IV  Etap  - 2 km - 28.01.2018 godz 11.15</t>
  </si>
  <si>
    <t>ETAP EPILOG - 2km - 04.02.2018, godz.11.15</t>
  </si>
  <si>
    <r>
      <t xml:space="preserve">1.Do startu zostaną dopuszczeni zawodnicy </t>
    </r>
    <r>
      <rPr>
        <b/>
        <sz val="10"/>
        <color indexed="10"/>
        <rFont val="Arial CE"/>
        <family val="0"/>
      </rPr>
      <t>(ROCZNIK 2002 i młodsi)</t>
    </r>
    <r>
      <rPr>
        <sz val="10"/>
        <rFont val="Arial CE"/>
        <family val="0"/>
      </rPr>
      <t>, którzy posiadają aktualne badania lekarskie lub złożą oświadczenie o starcie na własną odpowiedzialność.</t>
    </r>
  </si>
  <si>
    <t>Do klasyfikacji generalnej liczą się 4 najlepsze wyniki.</t>
  </si>
  <si>
    <t>Do klasyfikacji generalnej liczą się wszystkie 5 wyników.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</si>
</sst>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b/>
      <sz val="12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 CE"/>
      <family val="0"/>
    </font>
    <font>
      <b/>
      <sz val="20"/>
      <name val="Arial"/>
      <family val="2"/>
    </font>
    <font>
      <b/>
      <sz val="15"/>
      <name val="Arial"/>
      <family val="2"/>
    </font>
    <font>
      <b/>
      <i/>
      <sz val="12"/>
      <name val="Arial"/>
      <family val="2"/>
    </font>
    <font>
      <i/>
      <sz val="7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2" fillId="34" borderId="0" xfId="0" applyFont="1" applyFill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5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12" xfId="0" applyBorder="1" applyAlignment="1">
      <alignment/>
    </xf>
    <xf numFmtId="0" fontId="15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</xdr:rowOff>
    </xdr:from>
    <xdr:to>
      <xdr:col>0</xdr:col>
      <xdr:colOff>819150</xdr:colOff>
      <xdr:row>3</xdr:row>
      <xdr:rowOff>19050</xdr:rowOff>
    </xdr:to>
    <xdr:pic>
      <xdr:nvPicPr>
        <xdr:cNvPr id="1" name="Picture 6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6896100</xdr:colOff>
      <xdr:row>0</xdr:row>
      <xdr:rowOff>38100</xdr:rowOff>
    </xdr:from>
    <xdr:to>
      <xdr:col>0</xdr:col>
      <xdr:colOff>7791450</xdr:colOff>
      <xdr:row>4</xdr:row>
      <xdr:rowOff>28575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38100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</xdr:rowOff>
    </xdr:from>
    <xdr:to>
      <xdr:col>0</xdr:col>
      <xdr:colOff>819150</xdr:colOff>
      <xdr:row>3</xdr:row>
      <xdr:rowOff>19050</xdr:rowOff>
    </xdr:to>
    <xdr:pic>
      <xdr:nvPicPr>
        <xdr:cNvPr id="1" name="Picture 6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6981825</xdr:colOff>
      <xdr:row>0</xdr:row>
      <xdr:rowOff>66675</xdr:rowOff>
    </xdr:from>
    <xdr:to>
      <xdr:col>0</xdr:col>
      <xdr:colOff>7877175</xdr:colOff>
      <xdr:row>5</xdr:row>
      <xdr:rowOff>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66675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</xdr:rowOff>
    </xdr:from>
    <xdr:to>
      <xdr:col>0</xdr:col>
      <xdr:colOff>819150</xdr:colOff>
      <xdr:row>3</xdr:row>
      <xdr:rowOff>19050</xdr:rowOff>
    </xdr:to>
    <xdr:pic>
      <xdr:nvPicPr>
        <xdr:cNvPr id="1" name="Picture 6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6981825</xdr:colOff>
      <xdr:row>0</xdr:row>
      <xdr:rowOff>66675</xdr:rowOff>
    </xdr:from>
    <xdr:to>
      <xdr:col>0</xdr:col>
      <xdr:colOff>7877175</xdr:colOff>
      <xdr:row>5</xdr:row>
      <xdr:rowOff>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66675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0</xdr:col>
      <xdr:colOff>1257300</xdr:colOff>
      <xdr:row>4</xdr:row>
      <xdr:rowOff>57150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</xdr:row>
      <xdr:rowOff>66675</xdr:rowOff>
    </xdr:from>
    <xdr:to>
      <xdr:col>0</xdr:col>
      <xdr:colOff>1276350</xdr:colOff>
      <xdr:row>30</xdr:row>
      <xdr:rowOff>285750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972050"/>
          <a:ext cx="1152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zoomScalePageLayoutView="0" workbookViewId="0" topLeftCell="A1">
      <selection activeCell="A44" sqref="A44"/>
    </sheetView>
  </sheetViews>
  <sheetFormatPr defaultColWidth="9.00390625" defaultRowHeight="12.75"/>
  <cols>
    <col min="1" max="1" width="104.375" style="3" customWidth="1"/>
    <col min="2" max="2" width="37.00390625" style="5" customWidth="1"/>
  </cols>
  <sheetData>
    <row r="1" ht="22.5" customHeight="1">
      <c r="A1" s="1" t="s">
        <v>26</v>
      </c>
    </row>
    <row r="2" ht="22.5" customHeight="1">
      <c r="A2" s="7" t="s">
        <v>63</v>
      </c>
    </row>
    <row r="3" ht="6" customHeight="1"/>
    <row r="4" ht="11.25" customHeight="1">
      <c r="A4" s="2" t="s">
        <v>0</v>
      </c>
    </row>
    <row r="5" ht="4.5" customHeight="1">
      <c r="A5" s="2"/>
    </row>
    <row r="6" ht="15" customHeight="1">
      <c r="A6" s="3" t="s">
        <v>28</v>
      </c>
    </row>
    <row r="7" ht="15" customHeight="1">
      <c r="A7" s="9" t="s">
        <v>3</v>
      </c>
    </row>
    <row r="8" ht="6" customHeight="1">
      <c r="A8" s="3" t="s">
        <v>1</v>
      </c>
    </row>
    <row r="9" ht="11.25" customHeight="1">
      <c r="A9" s="2" t="s">
        <v>15</v>
      </c>
    </row>
    <row r="10" ht="12.75" customHeight="1">
      <c r="A10" s="10" t="s">
        <v>69</v>
      </c>
    </row>
    <row r="11" ht="12.75" customHeight="1">
      <c r="A11" s="10" t="s">
        <v>70</v>
      </c>
    </row>
    <row r="12" ht="12.75" customHeight="1">
      <c r="A12" s="10" t="s">
        <v>71</v>
      </c>
    </row>
    <row r="13" ht="12.75" customHeight="1">
      <c r="A13" s="10" t="s">
        <v>72</v>
      </c>
    </row>
    <row r="14" spans="1:2" ht="12.75" customHeight="1">
      <c r="A14" s="3" t="s">
        <v>73</v>
      </c>
      <c r="B14" s="5" t="s">
        <v>1</v>
      </c>
    </row>
    <row r="15" ht="15" customHeight="1">
      <c r="A15" s="12" t="s">
        <v>88</v>
      </c>
    </row>
    <row r="16" ht="6" customHeight="1"/>
    <row r="17" ht="11.25" customHeight="1">
      <c r="A17" s="2" t="s">
        <v>19</v>
      </c>
    </row>
    <row r="18" ht="11.25" customHeight="1">
      <c r="A18" s="10" t="s">
        <v>64</v>
      </c>
    </row>
    <row r="19" ht="11.25" customHeight="1">
      <c r="A19" s="10" t="s">
        <v>30</v>
      </c>
    </row>
    <row r="20" ht="11.25" customHeight="1">
      <c r="A20" s="3" t="s">
        <v>18</v>
      </c>
    </row>
    <row r="21" ht="24.75" customHeight="1">
      <c r="A21" s="3" t="s">
        <v>16</v>
      </c>
    </row>
    <row r="22" ht="6" customHeight="1">
      <c r="A22" s="3" t="s">
        <v>1</v>
      </c>
    </row>
    <row r="23" ht="11.25" customHeight="1">
      <c r="A23" s="2" t="s">
        <v>20</v>
      </c>
    </row>
    <row r="24" ht="24" customHeight="1">
      <c r="A24" s="3" t="s">
        <v>4</v>
      </c>
    </row>
    <row r="25" ht="15" customHeight="1">
      <c r="A25" s="3" t="s">
        <v>5</v>
      </c>
    </row>
    <row r="26" ht="6" customHeight="1">
      <c r="A26" s="3" t="s">
        <v>1</v>
      </c>
    </row>
    <row r="27" ht="11.25" customHeight="1">
      <c r="A27" s="2" t="s">
        <v>21</v>
      </c>
    </row>
    <row r="28" ht="29.25" customHeight="1">
      <c r="A28" s="6" t="s">
        <v>17</v>
      </c>
    </row>
    <row r="29" ht="15" customHeight="1">
      <c r="A29" s="8" t="s">
        <v>7</v>
      </c>
    </row>
    <row r="30" ht="6" customHeight="1">
      <c r="A30" s="3" t="s">
        <v>1</v>
      </c>
    </row>
    <row r="31" ht="11.25" customHeight="1">
      <c r="A31" s="2" t="s">
        <v>22</v>
      </c>
    </row>
    <row r="32" ht="11.25" customHeight="1">
      <c r="A32" s="10" t="s">
        <v>68</v>
      </c>
    </row>
    <row r="33" ht="11.25" customHeight="1">
      <c r="A33" s="10" t="s">
        <v>67</v>
      </c>
    </row>
    <row r="34" ht="12.75">
      <c r="A34" s="12" t="s">
        <v>65</v>
      </c>
    </row>
    <row r="35" ht="6" customHeight="1">
      <c r="A35" s="3" t="s">
        <v>2</v>
      </c>
    </row>
    <row r="36" ht="11.25" customHeight="1">
      <c r="A36" s="2" t="s">
        <v>23</v>
      </c>
    </row>
    <row r="37" ht="13.5" customHeight="1">
      <c r="A37" s="11" t="s">
        <v>27</v>
      </c>
    </row>
    <row r="38" ht="5.25" customHeight="1">
      <c r="A38" s="4"/>
    </row>
    <row r="39" ht="11.25" customHeight="1">
      <c r="A39" s="2" t="s">
        <v>25</v>
      </c>
    </row>
    <row r="40" ht="12.75" customHeight="1">
      <c r="A40" s="3" t="s">
        <v>40</v>
      </c>
    </row>
    <row r="41" ht="12.75" customHeight="1">
      <c r="A41" s="3" t="s">
        <v>41</v>
      </c>
    </row>
    <row r="42" ht="12.75" customHeight="1">
      <c r="A42" s="3" t="s">
        <v>66</v>
      </c>
    </row>
    <row r="43" ht="3.75" customHeight="1"/>
    <row r="44" ht="11.25" customHeight="1">
      <c r="A44" s="2" t="s">
        <v>24</v>
      </c>
    </row>
    <row r="45" ht="11.25" customHeight="1">
      <c r="A45" s="3" t="s">
        <v>6</v>
      </c>
    </row>
    <row r="46" ht="12.75">
      <c r="A46" t="s">
        <v>8</v>
      </c>
    </row>
    <row r="47" ht="12.75">
      <c r="A47" t="s">
        <v>9</v>
      </c>
    </row>
    <row r="48" ht="12.75">
      <c r="A48" t="s">
        <v>10</v>
      </c>
    </row>
    <row r="49" ht="12.75">
      <c r="A49" t="s">
        <v>11</v>
      </c>
    </row>
    <row r="50" ht="12.75">
      <c r="A50" t="s">
        <v>12</v>
      </c>
    </row>
    <row r="51" ht="12.75">
      <c r="A51" t="s">
        <v>13</v>
      </c>
    </row>
    <row r="52" ht="12.75">
      <c r="A52" t="s">
        <v>14</v>
      </c>
    </row>
    <row r="53" ht="12.75">
      <c r="A53"/>
    </row>
  </sheetData>
  <sheetProtection/>
  <printOptions/>
  <pageMargins left="0.75" right="0.75" top="0.42" bottom="0.55" header="0.29" footer="0.46"/>
  <pageSetup fitToHeight="1" fitToWidth="1" horizontalDpi="300" verticalDpi="300" orientation="portrait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104.375" style="3" customWidth="1"/>
    <col min="2" max="2" width="37.00390625" style="5" customWidth="1"/>
  </cols>
  <sheetData>
    <row r="1" ht="22.5" customHeight="1">
      <c r="A1" s="1" t="s">
        <v>29</v>
      </c>
    </row>
    <row r="2" ht="22.5" customHeight="1">
      <c r="A2" s="7" t="s">
        <v>79</v>
      </c>
    </row>
    <row r="3" ht="6" customHeight="1"/>
    <row r="4" ht="11.25" customHeight="1">
      <c r="A4" s="2" t="s">
        <v>0</v>
      </c>
    </row>
    <row r="5" ht="4.5" customHeight="1">
      <c r="A5" s="2"/>
    </row>
    <row r="6" ht="15" customHeight="1">
      <c r="A6" s="3" t="s">
        <v>28</v>
      </c>
    </row>
    <row r="7" ht="15" customHeight="1">
      <c r="A7" s="9" t="s">
        <v>3</v>
      </c>
    </row>
    <row r="8" ht="6" customHeight="1">
      <c r="A8" s="3" t="s">
        <v>1</v>
      </c>
    </row>
    <row r="9" ht="11.25" customHeight="1">
      <c r="A9" s="2" t="s">
        <v>15</v>
      </c>
    </row>
    <row r="10" ht="12.75" customHeight="1">
      <c r="A10" s="10" t="s">
        <v>74</v>
      </c>
    </row>
    <row r="11" ht="12.75" customHeight="1">
      <c r="A11" s="10" t="s">
        <v>75</v>
      </c>
    </row>
    <row r="12" ht="12.75" customHeight="1">
      <c r="A12" s="10" t="s">
        <v>76</v>
      </c>
    </row>
    <row r="13" ht="12.75" customHeight="1">
      <c r="A13" s="10" t="s">
        <v>77</v>
      </c>
    </row>
    <row r="14" spans="1:2" ht="12.75" customHeight="1">
      <c r="A14" s="3" t="s">
        <v>78</v>
      </c>
      <c r="B14" s="5" t="s">
        <v>1</v>
      </c>
    </row>
    <row r="15" ht="12.75" customHeight="1">
      <c r="A15" s="12" t="s">
        <v>88</v>
      </c>
    </row>
    <row r="16" ht="6" customHeight="1"/>
    <row r="17" ht="11.25" customHeight="1">
      <c r="A17" s="2" t="s">
        <v>19</v>
      </c>
    </row>
    <row r="18" ht="11.25" customHeight="1">
      <c r="A18" s="10" t="s">
        <v>80</v>
      </c>
    </row>
    <row r="19" ht="11.25" customHeight="1">
      <c r="A19" s="3" t="s">
        <v>18</v>
      </c>
    </row>
    <row r="20" ht="24.75" customHeight="1">
      <c r="A20" s="3" t="s">
        <v>16</v>
      </c>
    </row>
    <row r="21" ht="6" customHeight="1">
      <c r="A21" s="3" t="s">
        <v>1</v>
      </c>
    </row>
    <row r="22" ht="11.25" customHeight="1">
      <c r="A22" s="2" t="s">
        <v>20</v>
      </c>
    </row>
    <row r="23" ht="24" customHeight="1">
      <c r="A23" s="3" t="s">
        <v>4</v>
      </c>
    </row>
    <row r="24" ht="15" customHeight="1">
      <c r="A24" s="3" t="s">
        <v>5</v>
      </c>
    </row>
    <row r="25" ht="6" customHeight="1">
      <c r="A25" s="3" t="s">
        <v>1</v>
      </c>
    </row>
    <row r="26" ht="11.25" customHeight="1">
      <c r="A26" s="2" t="s">
        <v>21</v>
      </c>
    </row>
    <row r="27" ht="29.25" customHeight="1">
      <c r="A27" s="6" t="s">
        <v>17</v>
      </c>
    </row>
    <row r="28" ht="15" customHeight="1">
      <c r="A28" s="8" t="s">
        <v>7</v>
      </c>
    </row>
    <row r="29" ht="6" customHeight="1">
      <c r="A29" s="3" t="s">
        <v>1</v>
      </c>
    </row>
    <row r="30" ht="11.25" customHeight="1">
      <c r="A30" s="2" t="s">
        <v>22</v>
      </c>
    </row>
    <row r="31" ht="11.25" customHeight="1">
      <c r="A31" s="10" t="s">
        <v>68</v>
      </c>
    </row>
    <row r="32" ht="11.25" customHeight="1">
      <c r="A32" s="10" t="s">
        <v>67</v>
      </c>
    </row>
    <row r="33" ht="6" customHeight="1">
      <c r="A33" s="3" t="s">
        <v>2</v>
      </c>
    </row>
    <row r="34" ht="11.25" customHeight="1">
      <c r="A34" s="2" t="s">
        <v>23</v>
      </c>
    </row>
    <row r="35" ht="13.5" customHeight="1">
      <c r="A35" s="11" t="s">
        <v>27</v>
      </c>
    </row>
    <row r="36" ht="5.25" customHeight="1">
      <c r="A36" s="4"/>
    </row>
    <row r="37" ht="11.25" customHeight="1">
      <c r="A37" s="2" t="s">
        <v>25</v>
      </c>
    </row>
    <row r="38" ht="12.75" customHeight="1">
      <c r="A38" s="3" t="s">
        <v>40</v>
      </c>
    </row>
    <row r="39" ht="12.75" customHeight="1">
      <c r="A39" s="3" t="s">
        <v>41</v>
      </c>
    </row>
    <row r="40" ht="12.75" customHeight="1">
      <c r="A40" s="3" t="s">
        <v>66</v>
      </c>
    </row>
    <row r="41" ht="3.75" customHeight="1"/>
    <row r="42" ht="11.25" customHeight="1">
      <c r="A42" s="2" t="s">
        <v>24</v>
      </c>
    </row>
    <row r="43" ht="11.25" customHeight="1">
      <c r="A43" s="3" t="s">
        <v>6</v>
      </c>
    </row>
    <row r="44" ht="12.75">
      <c r="A44" t="s">
        <v>8</v>
      </c>
    </row>
    <row r="45" ht="12.75">
      <c r="A45" t="s">
        <v>9</v>
      </c>
    </row>
    <row r="46" ht="12.75">
      <c r="A46" t="s">
        <v>10</v>
      </c>
    </row>
    <row r="47" ht="12.75">
      <c r="A47" t="s">
        <v>11</v>
      </c>
    </row>
    <row r="48" ht="12.75">
      <c r="A48" t="s">
        <v>12</v>
      </c>
    </row>
    <row r="49" ht="12.75">
      <c r="A49" t="s">
        <v>13</v>
      </c>
    </row>
    <row r="50" ht="12.75">
      <c r="A50" t="s">
        <v>14</v>
      </c>
    </row>
    <row r="51" ht="12.75">
      <c r="A51"/>
    </row>
  </sheetData>
  <sheetProtection/>
  <printOptions/>
  <pageMargins left="0.75" right="0.75" top="0.42" bottom="0.55" header="0.29" footer="0.46"/>
  <pageSetup fitToHeight="1" fitToWidth="1" horizontalDpi="300" verticalDpi="3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zoomScalePageLayoutView="0" workbookViewId="0" topLeftCell="A4">
      <selection activeCell="B4" sqref="B4"/>
    </sheetView>
  </sheetViews>
  <sheetFormatPr defaultColWidth="9.00390625" defaultRowHeight="12.75"/>
  <cols>
    <col min="1" max="1" width="104.375" style="3" customWidth="1"/>
    <col min="2" max="2" width="37.00390625" style="5" customWidth="1"/>
  </cols>
  <sheetData>
    <row r="1" ht="22.5" customHeight="1">
      <c r="A1" s="1" t="s">
        <v>26</v>
      </c>
    </row>
    <row r="2" ht="22.5" customHeight="1">
      <c r="A2" s="7" t="s">
        <v>81</v>
      </c>
    </row>
    <row r="3" ht="6" customHeight="1"/>
    <row r="4" ht="11.25" customHeight="1">
      <c r="A4" s="2" t="s">
        <v>0</v>
      </c>
    </row>
    <row r="5" ht="4.5" customHeight="1">
      <c r="A5" s="2"/>
    </row>
    <row r="6" ht="15" customHeight="1">
      <c r="A6" s="3" t="s">
        <v>28</v>
      </c>
    </row>
    <row r="7" ht="15" customHeight="1">
      <c r="A7" s="9" t="s">
        <v>3</v>
      </c>
    </row>
    <row r="8" ht="6" customHeight="1">
      <c r="A8" s="3" t="s">
        <v>1</v>
      </c>
    </row>
    <row r="9" ht="11.25" customHeight="1">
      <c r="A9" s="2" t="s">
        <v>15</v>
      </c>
    </row>
    <row r="10" ht="12.75" customHeight="1">
      <c r="A10" s="10" t="s">
        <v>82</v>
      </c>
    </row>
    <row r="11" ht="12.75" customHeight="1">
      <c r="A11" s="10" t="s">
        <v>83</v>
      </c>
    </row>
    <row r="12" ht="12.75" customHeight="1">
      <c r="A12" s="10" t="s">
        <v>84</v>
      </c>
    </row>
    <row r="13" ht="12.75" customHeight="1">
      <c r="A13" s="10" t="s">
        <v>85</v>
      </c>
    </row>
    <row r="14" spans="1:2" ht="12.75" customHeight="1">
      <c r="A14" s="3" t="s">
        <v>86</v>
      </c>
      <c r="B14" s="5" t="s">
        <v>1</v>
      </c>
    </row>
    <row r="15" ht="14.25" customHeight="1">
      <c r="A15" s="12" t="s">
        <v>89</v>
      </c>
    </row>
    <row r="16" ht="6" customHeight="1"/>
    <row r="17" ht="11.25" customHeight="1">
      <c r="A17" s="2" t="s">
        <v>19</v>
      </c>
    </row>
    <row r="18" ht="11.25" customHeight="1">
      <c r="A18" s="10" t="s">
        <v>39</v>
      </c>
    </row>
    <row r="19" ht="24.75" customHeight="1">
      <c r="A19" s="3" t="s">
        <v>16</v>
      </c>
    </row>
    <row r="20" ht="6" customHeight="1">
      <c r="A20" s="3" t="s">
        <v>1</v>
      </c>
    </row>
    <row r="21" ht="11.25" customHeight="1">
      <c r="A21" s="2" t="s">
        <v>20</v>
      </c>
    </row>
    <row r="22" ht="24" customHeight="1">
      <c r="A22" s="3" t="s">
        <v>87</v>
      </c>
    </row>
    <row r="23" ht="15" customHeight="1">
      <c r="A23" s="3" t="s">
        <v>5</v>
      </c>
    </row>
    <row r="24" ht="6" customHeight="1">
      <c r="A24" s="3" t="s">
        <v>1</v>
      </c>
    </row>
    <row r="25" ht="11.25" customHeight="1">
      <c r="A25" s="2" t="s">
        <v>21</v>
      </c>
    </row>
    <row r="26" ht="29.25" customHeight="1">
      <c r="A26" s="6" t="s">
        <v>17</v>
      </c>
    </row>
    <row r="27" ht="15" customHeight="1">
      <c r="A27" s="8" t="s">
        <v>7</v>
      </c>
    </row>
    <row r="28" ht="6" customHeight="1">
      <c r="A28" s="3" t="s">
        <v>1</v>
      </c>
    </row>
    <row r="29" ht="11.25" customHeight="1">
      <c r="A29" s="2" t="s">
        <v>22</v>
      </c>
    </row>
    <row r="30" ht="11.25" customHeight="1">
      <c r="A30" s="10" t="s">
        <v>31</v>
      </c>
    </row>
    <row r="31" ht="11.25" customHeight="1">
      <c r="A31" s="10" t="s">
        <v>67</v>
      </c>
    </row>
    <row r="32" ht="6" customHeight="1">
      <c r="A32" s="3" t="s">
        <v>2</v>
      </c>
    </row>
    <row r="33" ht="11.25" customHeight="1">
      <c r="A33" s="2" t="s">
        <v>23</v>
      </c>
    </row>
    <row r="34" ht="13.5" customHeight="1">
      <c r="A34" s="11" t="s">
        <v>32</v>
      </c>
    </row>
    <row r="35" ht="5.25" customHeight="1">
      <c r="A35" s="4"/>
    </row>
    <row r="36" ht="11.25" customHeight="1">
      <c r="A36" s="2" t="s">
        <v>25</v>
      </c>
    </row>
    <row r="37" ht="12.75" customHeight="1">
      <c r="A37" s="3" t="s">
        <v>40</v>
      </c>
    </row>
    <row r="38" ht="12.75" customHeight="1">
      <c r="A38" s="3" t="s">
        <v>41</v>
      </c>
    </row>
    <row r="39" ht="12.75" customHeight="1">
      <c r="A39" s="3" t="s">
        <v>66</v>
      </c>
    </row>
    <row r="40" ht="3.75" customHeight="1"/>
    <row r="41" ht="11.25" customHeight="1">
      <c r="A41" s="2" t="s">
        <v>24</v>
      </c>
    </row>
    <row r="42" ht="12.75">
      <c r="A42" t="s">
        <v>33</v>
      </c>
    </row>
    <row r="43" ht="12.75">
      <c r="A43" t="s">
        <v>34</v>
      </c>
    </row>
    <row r="44" ht="12.75">
      <c r="A44" t="s">
        <v>35</v>
      </c>
    </row>
    <row r="45" ht="12.75">
      <c r="A45" t="s">
        <v>36</v>
      </c>
    </row>
    <row r="46" ht="12.75">
      <c r="A46" t="s">
        <v>37</v>
      </c>
    </row>
    <row r="47" ht="12.75">
      <c r="A47" t="s">
        <v>38</v>
      </c>
    </row>
    <row r="48" ht="12.75">
      <c r="A48"/>
    </row>
  </sheetData>
  <sheetProtection/>
  <printOptions/>
  <pageMargins left="0.75" right="0.75" top="0.42" bottom="0.55" header="0.29" footer="0.46"/>
  <pageSetup fitToHeight="1" fitToWidth="1" horizontalDpi="300" verticalDpi="300" orientation="portrait" paperSize="9" scale="8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22">
      <selection activeCell="J31" sqref="J31"/>
    </sheetView>
  </sheetViews>
  <sheetFormatPr defaultColWidth="9.00390625" defaultRowHeight="12.75"/>
  <cols>
    <col min="1" max="1" width="18.125" style="0" customWidth="1"/>
    <col min="2" max="2" width="39.00390625" style="0" customWidth="1"/>
    <col min="3" max="3" width="13.875" style="0" customWidth="1"/>
    <col min="4" max="4" width="30.25390625" style="0" customWidth="1"/>
  </cols>
  <sheetData>
    <row r="1" spans="2:4" ht="24.75" customHeight="1">
      <c r="B1" s="13" t="s">
        <v>42</v>
      </c>
      <c r="D1" s="36"/>
    </row>
    <row r="2" spans="2:4" ht="19.5">
      <c r="B2" s="14" t="s">
        <v>61</v>
      </c>
      <c r="D2" s="37"/>
    </row>
    <row r="3" spans="2:4" ht="15">
      <c r="B3" s="15" t="s">
        <v>43</v>
      </c>
      <c r="D3" s="37"/>
    </row>
    <row r="4" spans="2:4" ht="25.5" customHeight="1" thickBot="1">
      <c r="B4" s="13" t="s">
        <v>44</v>
      </c>
      <c r="D4" s="38"/>
    </row>
    <row r="5" ht="11.25" customHeight="1">
      <c r="D5" s="16" t="s">
        <v>45</v>
      </c>
    </row>
    <row r="6" spans="1:4" ht="22.5" customHeight="1">
      <c r="A6" s="17" t="s">
        <v>46</v>
      </c>
      <c r="B6" s="18"/>
      <c r="C6" s="19"/>
      <c r="D6" s="19"/>
    </row>
    <row r="7" spans="1:4" ht="4.5" customHeight="1" thickBot="1">
      <c r="A7" s="17"/>
      <c r="B7" s="20"/>
      <c r="C7" s="19"/>
      <c r="D7" s="19"/>
    </row>
    <row r="8" spans="1:4" ht="22.5" customHeight="1" thickBot="1">
      <c r="A8" s="17" t="s">
        <v>47</v>
      </c>
      <c r="B8" s="18"/>
      <c r="C8" s="19"/>
      <c r="D8" s="21"/>
    </row>
    <row r="9" spans="1:4" ht="9" customHeight="1">
      <c r="A9" s="17"/>
      <c r="B9" s="20"/>
      <c r="C9" s="19"/>
      <c r="D9" s="22" t="s">
        <v>48</v>
      </c>
    </row>
    <row r="10" spans="1:4" ht="22.5" customHeight="1">
      <c r="A10" s="17" t="s">
        <v>49</v>
      </c>
      <c r="B10" s="18"/>
      <c r="C10" s="19"/>
      <c r="D10" s="19"/>
    </row>
    <row r="11" spans="1:4" ht="4.5" customHeight="1">
      <c r="A11" s="17"/>
      <c r="B11" s="20"/>
      <c r="C11" s="19"/>
      <c r="D11" s="19"/>
    </row>
    <row r="12" spans="1:4" ht="23.25" customHeight="1">
      <c r="A12" s="17" t="s">
        <v>50</v>
      </c>
      <c r="B12" s="23" t="s">
        <v>51</v>
      </c>
      <c r="C12" s="24" t="s">
        <v>52</v>
      </c>
      <c r="D12" s="18"/>
    </row>
    <row r="13" spans="1:4" ht="5.25" customHeight="1">
      <c r="A13" s="17"/>
      <c r="B13" s="20"/>
      <c r="C13" s="24"/>
      <c r="D13" s="20"/>
    </row>
    <row r="14" spans="1:4" ht="21.75" customHeight="1">
      <c r="A14" s="17" t="s">
        <v>53</v>
      </c>
      <c r="B14" s="18"/>
      <c r="C14" s="24"/>
      <c r="D14" s="25"/>
    </row>
    <row r="15" spans="1:4" ht="4.5" customHeight="1">
      <c r="A15" s="17"/>
      <c r="B15" s="20"/>
      <c r="C15" s="24"/>
      <c r="D15" s="25"/>
    </row>
    <row r="16" spans="1:4" ht="21" customHeight="1">
      <c r="A16" s="17" t="s">
        <v>54</v>
      </c>
      <c r="B16" s="18"/>
      <c r="C16" s="24"/>
      <c r="D16" s="25"/>
    </row>
    <row r="17" spans="1:4" ht="4.5" customHeight="1">
      <c r="A17" s="17"/>
      <c r="B17" s="20"/>
      <c r="C17" s="24"/>
      <c r="D17" s="25"/>
    </row>
    <row r="18" spans="1:4" ht="20.25" customHeight="1">
      <c r="A18" s="17" t="s">
        <v>55</v>
      </c>
      <c r="B18" s="18"/>
      <c r="C18" s="24" t="s">
        <v>56</v>
      </c>
      <c r="D18" s="18"/>
    </row>
    <row r="19" spans="1:4" ht="4.5" customHeight="1">
      <c r="A19" s="17"/>
      <c r="B19" s="20"/>
      <c r="C19" s="24"/>
      <c r="D19" s="25"/>
    </row>
    <row r="20" spans="1:4" ht="21" customHeight="1">
      <c r="A20" s="17" t="s">
        <v>57</v>
      </c>
      <c r="B20" s="18"/>
      <c r="C20" s="24" t="s">
        <v>58</v>
      </c>
      <c r="D20" s="18"/>
    </row>
    <row r="21" spans="2:4" ht="4.5" customHeight="1">
      <c r="B21" s="19"/>
      <c r="C21" s="19"/>
      <c r="D21" s="19"/>
    </row>
    <row r="22" spans="1:4" ht="20.25" customHeight="1">
      <c r="A22" s="39" t="s">
        <v>59</v>
      </c>
      <c r="B22" s="39"/>
      <c r="C22" s="39"/>
      <c r="D22" s="39"/>
    </row>
    <row r="23" ht="6.75" customHeight="1"/>
    <row r="24" spans="3:4" ht="28.5" customHeight="1">
      <c r="C24" s="33" t="s">
        <v>62</v>
      </c>
      <c r="D24" s="34"/>
    </row>
    <row r="25" spans="3:4" ht="10.5" customHeight="1">
      <c r="C25" s="40" t="s">
        <v>60</v>
      </c>
      <c r="D25" s="40"/>
    </row>
    <row r="26" spans="1:4" ht="3.75" customHeight="1" thickBot="1">
      <c r="A26" s="26"/>
      <c r="B26" s="26"/>
      <c r="C26" s="27"/>
      <c r="D26" s="27"/>
    </row>
    <row r="27" s="19" customFormat="1" ht="4.5" customHeight="1" thickBot="1"/>
    <row r="28" spans="2:4" ht="26.25">
      <c r="B28" s="13" t="s">
        <v>42</v>
      </c>
      <c r="D28" s="36"/>
    </row>
    <row r="29" spans="2:4" ht="19.5">
      <c r="B29" s="14" t="str">
        <f>B2</f>
        <v>X Zimowy Maraton Na Raty</v>
      </c>
      <c r="D29" s="37"/>
    </row>
    <row r="30" spans="2:4" ht="16.5">
      <c r="B30" s="28" t="str">
        <f>B3</f>
        <v>(ZiMNaR)</v>
      </c>
      <c r="D30" s="37"/>
    </row>
    <row r="31" spans="2:4" ht="27" thickBot="1">
      <c r="B31" s="13" t="s">
        <v>44</v>
      </c>
      <c r="D31" s="38"/>
    </row>
    <row r="32" ht="11.25" customHeight="1">
      <c r="D32" s="16" t="str">
        <f>D5</f>
        <v>NUMER STARTOWY (wypełnia Organizator)</v>
      </c>
    </row>
    <row r="33" spans="1:4" ht="24.75" customHeight="1">
      <c r="A33" s="17" t="s">
        <v>46</v>
      </c>
      <c r="B33" s="18"/>
      <c r="C33" s="19"/>
      <c r="D33" s="19"/>
    </row>
    <row r="34" spans="1:4" ht="5.25" customHeight="1" thickBot="1">
      <c r="A34" s="17"/>
      <c r="B34" s="20"/>
      <c r="C34" s="19"/>
      <c r="D34" s="19"/>
    </row>
    <row r="35" spans="1:4" ht="24.75" customHeight="1" thickBot="1">
      <c r="A35" s="17" t="s">
        <v>47</v>
      </c>
      <c r="B35" s="18"/>
      <c r="C35" s="19"/>
      <c r="D35" s="21"/>
    </row>
    <row r="36" spans="1:4" ht="8.25" customHeight="1">
      <c r="A36" s="17"/>
      <c r="B36" s="20"/>
      <c r="C36" s="19"/>
      <c r="D36" s="22" t="s">
        <v>48</v>
      </c>
    </row>
    <row r="37" spans="1:4" ht="24.75" customHeight="1">
      <c r="A37" s="17" t="s">
        <v>49</v>
      </c>
      <c r="B37" s="18"/>
      <c r="C37" s="19"/>
      <c r="D37" s="19"/>
    </row>
    <row r="38" spans="1:4" ht="5.25" customHeight="1">
      <c r="A38" s="17"/>
      <c r="B38" s="20"/>
      <c r="C38" s="19"/>
      <c r="D38" s="19"/>
    </row>
    <row r="39" spans="1:4" ht="25.5" customHeight="1">
      <c r="A39" s="17" t="s">
        <v>50</v>
      </c>
      <c r="B39" s="23" t="str">
        <f>B12</f>
        <v>wypełnia Organizator</v>
      </c>
      <c r="C39" s="24" t="s">
        <v>52</v>
      </c>
      <c r="D39" s="18"/>
    </row>
    <row r="40" spans="1:4" ht="5.25" customHeight="1">
      <c r="A40" s="17"/>
      <c r="B40" s="20"/>
      <c r="C40" s="24"/>
      <c r="D40" s="29"/>
    </row>
    <row r="41" spans="1:4" ht="25.5" customHeight="1">
      <c r="A41" s="17" t="s">
        <v>53</v>
      </c>
      <c r="B41" s="18"/>
      <c r="C41" s="24"/>
      <c r="D41" s="30"/>
    </row>
    <row r="42" spans="1:4" ht="5.25" customHeight="1">
      <c r="A42" s="17"/>
      <c r="B42" s="20"/>
      <c r="C42" s="24"/>
      <c r="D42" s="30"/>
    </row>
    <row r="43" spans="1:4" ht="24.75" customHeight="1">
      <c r="A43" s="17" t="s">
        <v>54</v>
      </c>
      <c r="B43" s="18"/>
      <c r="C43" s="24"/>
      <c r="D43" s="30"/>
    </row>
    <row r="44" spans="1:4" ht="4.5" customHeight="1">
      <c r="A44" s="17"/>
      <c r="B44" s="20"/>
      <c r="C44" s="24"/>
      <c r="D44" s="30"/>
    </row>
    <row r="45" spans="1:4" ht="24" customHeight="1">
      <c r="A45" s="17" t="s">
        <v>55</v>
      </c>
      <c r="B45" s="18"/>
      <c r="C45" s="24" t="s">
        <v>56</v>
      </c>
      <c r="D45" s="31"/>
    </row>
    <row r="46" spans="1:4" ht="5.25" customHeight="1">
      <c r="A46" s="17"/>
      <c r="B46" s="20"/>
      <c r="C46" s="24"/>
      <c r="D46" s="25"/>
    </row>
    <row r="47" spans="1:4" ht="24" customHeight="1">
      <c r="A47" s="17" t="s">
        <v>57</v>
      </c>
      <c r="B47" s="18"/>
      <c r="C47" s="24" t="s">
        <v>58</v>
      </c>
      <c r="D47" s="18"/>
    </row>
    <row r="48" ht="7.5" customHeight="1"/>
    <row r="49" spans="1:4" ht="26.25" customHeight="1">
      <c r="A49" s="39" t="s">
        <v>59</v>
      </c>
      <c r="B49" s="39"/>
      <c r="C49" s="39"/>
      <c r="D49" s="39"/>
    </row>
    <row r="50" ht="6" customHeight="1"/>
    <row r="51" spans="3:4" ht="28.5" customHeight="1">
      <c r="C51" s="33" t="str">
        <f>C24</f>
        <v>07.01 - 04.02.2018</v>
      </c>
      <c r="D51" s="34"/>
    </row>
    <row r="52" spans="1:4" ht="12.75">
      <c r="A52" s="32"/>
      <c r="B52" s="32"/>
      <c r="C52" s="35" t="s">
        <v>60</v>
      </c>
      <c r="D52" s="35"/>
    </row>
  </sheetData>
  <sheetProtection/>
  <mergeCells count="8">
    <mergeCell ref="C51:D51"/>
    <mergeCell ref="C52:D52"/>
    <mergeCell ref="D1:D4"/>
    <mergeCell ref="A22:D22"/>
    <mergeCell ref="C24:D24"/>
    <mergeCell ref="C25:D25"/>
    <mergeCell ref="D28:D31"/>
    <mergeCell ref="A49:D4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jszafarczyk</dc:creator>
  <cp:keywords/>
  <dc:description/>
  <cp:lastModifiedBy>user</cp:lastModifiedBy>
  <cp:lastPrinted>2009-12-07T09:00:45Z</cp:lastPrinted>
  <dcterms:created xsi:type="dcterms:W3CDTF">2006-07-03T09:11:22Z</dcterms:created>
  <dcterms:modified xsi:type="dcterms:W3CDTF">2017-12-22T13:10:14Z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UID">
    <vt:lpwstr>20a40c81-3810-41c0-9b28-2c07ef8bab55</vt:lpwstr>
  </property>
</Properties>
</file>