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20115" windowHeight="7485" activeTab="1"/>
  </bookViews>
  <sheets>
    <sheet name="Amatorzy" sheetId="1" r:id="rId1"/>
    <sheet name="OPEN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<sst xmlns="http://schemas.openxmlformats.org/spreadsheetml/2006/main" count="1373" uniqueCount="366">
  <si>
    <t>Kolski TriathlonTRIKOLOAQUAMAN</t>
  </si>
  <si>
    <t>Organizator:</t>
  </si>
  <si>
    <t>MLUKS "Triathlon" Koło</t>
  </si>
  <si>
    <t>Data:</t>
  </si>
  <si>
    <t>26.05.2013</t>
  </si>
  <si>
    <t>Dystans:</t>
  </si>
  <si>
    <t>0,3km pływanie+8km rower + 2km bieg</t>
  </si>
  <si>
    <t>Miejscowość:</t>
  </si>
  <si>
    <t>Ślesin</t>
  </si>
  <si>
    <t>Klasyfikacja:</t>
  </si>
  <si>
    <t>OPEN</t>
  </si>
  <si>
    <t>M-ce</t>
  </si>
  <si>
    <t>Nr zaw.</t>
  </si>
  <si>
    <t>Nazwisko Imię</t>
  </si>
  <si>
    <t>Miejscowość</t>
  </si>
  <si>
    <t>Klub</t>
  </si>
  <si>
    <t>Kraj</t>
  </si>
  <si>
    <t>Rok urodz.</t>
  </si>
  <si>
    <t>Kat wiek.</t>
  </si>
  <si>
    <t>M-ce w kat</t>
  </si>
  <si>
    <t>Pływanie</t>
  </si>
  <si>
    <t>Czas zmiany</t>
  </si>
  <si>
    <t>Rower</t>
  </si>
  <si>
    <t>Bieg</t>
  </si>
  <si>
    <t>Wynik</t>
  </si>
  <si>
    <t>M</t>
  </si>
  <si>
    <t>K</t>
  </si>
  <si>
    <t>KOŻUCHOWSKI GRZEGORZ</t>
  </si>
  <si>
    <t>KIELCE</t>
  </si>
  <si>
    <t>TS AKWEDUKT KIELCE</t>
  </si>
  <si>
    <t>POLSKA</t>
  </si>
  <si>
    <t>M0</t>
  </si>
  <si>
    <t/>
  </si>
  <si>
    <t>PŁATEK ANNA</t>
  </si>
  <si>
    <t>LESZNO</t>
  </si>
  <si>
    <t>REAL 64-STO</t>
  </si>
  <si>
    <t>1998</t>
  </si>
  <si>
    <t>K14-15</t>
  </si>
  <si>
    <t>1</t>
  </si>
  <si>
    <t>CICHOWSKI PATRYK</t>
  </si>
  <si>
    <t>IŁAWA</t>
  </si>
  <si>
    <t>ORKA IŁAWA</t>
  </si>
  <si>
    <t>M14-15</t>
  </si>
  <si>
    <t>ŻELAZIŃSKI BARTOSZ</t>
  </si>
  <si>
    <t>2</t>
  </si>
  <si>
    <t>ZENTARSKI JAKUB</t>
  </si>
  <si>
    <t>SSP ORKA IŁAWA</t>
  </si>
  <si>
    <t>M16-17</t>
  </si>
  <si>
    <t>DZIK SZYMON</t>
  </si>
  <si>
    <t>2000</t>
  </si>
  <si>
    <t>M-IV-VI</t>
  </si>
  <si>
    <t>MŁODZIKOWSKI RAFAŁ</t>
  </si>
  <si>
    <t>GNIEZNO</t>
  </si>
  <si>
    <t>1979</t>
  </si>
  <si>
    <t>LEŚNIEWSKI PATRYK</t>
  </si>
  <si>
    <t>KALISZ</t>
  </si>
  <si>
    <t>UKS DZIEWIĄTKA OSRIR KALISZ</t>
  </si>
  <si>
    <t>SPYCHALSKI TOMASZ</t>
  </si>
  <si>
    <t>RYNARZEWO</t>
  </si>
  <si>
    <t>1980</t>
  </si>
  <si>
    <t>JAGIEŁŁO GRZEGORZ</t>
  </si>
  <si>
    <t>ŁÓDŹ</t>
  </si>
  <si>
    <t>1970</t>
  </si>
  <si>
    <t>M40+</t>
  </si>
  <si>
    <t>MŁODZIKOWSKI MARCIN</t>
  </si>
  <si>
    <t>1977</t>
  </si>
  <si>
    <t>OLSZEWSKI MACIEJ</t>
  </si>
  <si>
    <t>3</t>
  </si>
  <si>
    <t>PIETRAS MICHAŁ</t>
  </si>
  <si>
    <t>POZNAŃ</t>
  </si>
  <si>
    <t>POZRUNIACY POZNAŃ</t>
  </si>
  <si>
    <t>1982</t>
  </si>
  <si>
    <t>ZGORZELSKI BARTOSZ</t>
  </si>
  <si>
    <t>ŁASZKIEWICZ TADEUSZ</t>
  </si>
  <si>
    <t>KOŁO</t>
  </si>
  <si>
    <t>MLUKS TRIATHLON KOŁO</t>
  </si>
  <si>
    <t>1956</t>
  </si>
  <si>
    <t>WOLNIAK ANDRZEJ</t>
  </si>
  <si>
    <t>SUPEWRMARATON  KALISZ</t>
  </si>
  <si>
    <t>1954</t>
  </si>
  <si>
    <t>KACZMAREK MICHAŁ</t>
  </si>
  <si>
    <t>POZRUNIACY</t>
  </si>
  <si>
    <t>ZDANOWSKA JOANNA</t>
  </si>
  <si>
    <t>MIKRAN.PL, ENDUHUB.COM</t>
  </si>
  <si>
    <t>1975</t>
  </si>
  <si>
    <t>K0</t>
  </si>
  <si>
    <t>WIERCIŃSKI SZYMON</t>
  </si>
  <si>
    <t>SKS KATOLIK</t>
  </si>
  <si>
    <t>1999</t>
  </si>
  <si>
    <t>4</t>
  </si>
  <si>
    <t>GRUSZECKA OLGA</t>
  </si>
  <si>
    <t>BRANNO</t>
  </si>
  <si>
    <t>1995</t>
  </si>
  <si>
    <t>K18-19</t>
  </si>
  <si>
    <t>STANISŁAWSKI TOMASZ</t>
  </si>
  <si>
    <t>SKS KATOLIK.EDU.PL</t>
  </si>
  <si>
    <t>M18-19</t>
  </si>
  <si>
    <t>SZYMAŃSKI SŁAWOMIR</t>
  </si>
  <si>
    <t>WŁOCŁAWEK</t>
  </si>
  <si>
    <t>1967</t>
  </si>
  <si>
    <t>WOLSKA JULIA</t>
  </si>
  <si>
    <t>ALEKSANDRÓW ŁÓDZKI</t>
  </si>
  <si>
    <t>SKS.KATOLIK.EDU.PL</t>
  </si>
  <si>
    <t>0,6km pływanie+15km rower + 3km bieg</t>
  </si>
  <si>
    <t>KOWALSKI DARIUSZ</t>
  </si>
  <si>
    <t>KS  UAM TRIATHLON POZNAŃ</t>
  </si>
  <si>
    <t>1990</t>
  </si>
  <si>
    <t>M23</t>
  </si>
  <si>
    <t>SIEJAKOWSKI MICHAŁ</t>
  </si>
  <si>
    <t>KWIDZYN</t>
  </si>
  <si>
    <t>KTS IRONMAN</t>
  </si>
  <si>
    <t>KRAWCZYK JACEK</t>
  </si>
  <si>
    <t>KU AZS UAM TRIATHLON SŁUBICE</t>
  </si>
  <si>
    <t>1996</t>
  </si>
  <si>
    <t>DURCZAK HUBERT</t>
  </si>
  <si>
    <t>GRYFINO</t>
  </si>
  <si>
    <t>MKS HERMES</t>
  </si>
  <si>
    <t>CICHOSZEWSKI MIETEK</t>
  </si>
  <si>
    <t>GŁOGÓW</t>
  </si>
  <si>
    <t>CSGT GŁOGÓW</t>
  </si>
  <si>
    <t>1992</t>
  </si>
  <si>
    <t>STEFAŃSKI RAFAŁ</t>
  </si>
  <si>
    <t>CZERWONAK</t>
  </si>
  <si>
    <t>1993</t>
  </si>
  <si>
    <t>STANIK PIOTR</t>
  </si>
  <si>
    <t>1991</t>
  </si>
  <si>
    <t>PAWLISIAK KAROL</t>
  </si>
  <si>
    <t>SCHEPPLER PATRYK</t>
  </si>
  <si>
    <t>GTT DIAMENT</t>
  </si>
  <si>
    <t>SEROCZYNSKI JAKUB</t>
  </si>
  <si>
    <t>WARSZAWA</t>
  </si>
  <si>
    <t>UKS G-8 BIELANY</t>
  </si>
  <si>
    <t>KOBYŁECKI ŁUKASZ</t>
  </si>
  <si>
    <t>BRAWATA ADAM</t>
  </si>
  <si>
    <t>WROCŁAW</t>
  </si>
  <si>
    <t>JUVENIA WROCŁAW</t>
  </si>
  <si>
    <t>5</t>
  </si>
  <si>
    <t>SZUBA ERYK</t>
  </si>
  <si>
    <t>1997</t>
  </si>
  <si>
    <t>CZECH MICHAŁ</t>
  </si>
  <si>
    <t>MAŚLANKO JAKUB</t>
  </si>
  <si>
    <t>BRZEZINY</t>
  </si>
  <si>
    <t>UKS G-8 BIELANY WARSZAWA</t>
  </si>
  <si>
    <t>6</t>
  </si>
  <si>
    <t>KRÓL HUBERT</t>
  </si>
  <si>
    <t>KOLO</t>
  </si>
  <si>
    <t>1986</t>
  </si>
  <si>
    <t>WOJCIESZONEK DAMIAN</t>
  </si>
  <si>
    <t>SZCZECIN</t>
  </si>
  <si>
    <t>CKS - ORKA SZCZECIN</t>
  </si>
  <si>
    <t>SPRINGER ADRIAN</t>
  </si>
  <si>
    <t>7</t>
  </si>
  <si>
    <t>KALINOWSKI PIOTR</t>
  </si>
  <si>
    <t>LEKARSKA GRUPA KOLARSKA</t>
  </si>
  <si>
    <t>1973</t>
  </si>
  <si>
    <t>LENARTOWICZ PAWEŁ</t>
  </si>
  <si>
    <t>8</t>
  </si>
  <si>
    <t>GARDENER JACEK</t>
  </si>
  <si>
    <t>ŁOWICZ</t>
  </si>
  <si>
    <t>LKS VICTORIA ZABOSTÓW</t>
  </si>
  <si>
    <t>1964</t>
  </si>
  <si>
    <t>PIWOWARSKI RADOSŁAW</t>
  </si>
  <si>
    <t>KARWOWSKI SEBASTIAN</t>
  </si>
  <si>
    <t>9</t>
  </si>
  <si>
    <t>ZYGMUNT MARTA</t>
  </si>
  <si>
    <t>MLUKS TIATHLON KOŁO</t>
  </si>
  <si>
    <t>PECYNA AGATA</t>
  </si>
  <si>
    <t>K23</t>
  </si>
  <si>
    <t>HADAS KRZYSZTOF</t>
  </si>
  <si>
    <t>UKS CITYZEN</t>
  </si>
  <si>
    <t>10</t>
  </si>
  <si>
    <t>BOHATER PIOTR</t>
  </si>
  <si>
    <t>WROCLAW</t>
  </si>
  <si>
    <t>WROCLAWSKIE CENTRUM PRASOWE</t>
  </si>
  <si>
    <t>1978</t>
  </si>
  <si>
    <t>COMBIK MARCIN</t>
  </si>
  <si>
    <t>KRAKÓW</t>
  </si>
  <si>
    <t>YMCA KRAKÓW</t>
  </si>
  <si>
    <t>1994</t>
  </si>
  <si>
    <t>KECZMER TOMASZ</t>
  </si>
  <si>
    <t>11</t>
  </si>
  <si>
    <t>ZABISZAK PIOTR</t>
  </si>
  <si>
    <t>MEIER MARCIN</t>
  </si>
  <si>
    <t>KOSEK MICHAŁ</t>
  </si>
  <si>
    <t>JUSKOWIAK JAKUB</t>
  </si>
  <si>
    <t>MICHALAK PIOTR</t>
  </si>
  <si>
    <t>MARKI</t>
  </si>
  <si>
    <t>UKS G8 BIELANY</t>
  </si>
  <si>
    <t>12</t>
  </si>
  <si>
    <t>KUBIŃSKI JAKUB</t>
  </si>
  <si>
    <t>OSIELSKO</t>
  </si>
  <si>
    <t>TRI-SPORT NIEMCZ</t>
  </si>
  <si>
    <t>1987</t>
  </si>
  <si>
    <t>KOWALCZYK ŁUKASZ</t>
  </si>
  <si>
    <t>WRÓBLEWSKI MIECZYSŁAW</t>
  </si>
  <si>
    <t>WKTRI-WROCŁAW</t>
  </si>
  <si>
    <t>WARGACKA PAULINA</t>
  </si>
  <si>
    <t>ŚWIESIULSKI MICHAŁ</t>
  </si>
  <si>
    <t>OZORKÓW</t>
  </si>
  <si>
    <t>ŻUREK JAKUB</t>
  </si>
  <si>
    <t>13</t>
  </si>
  <si>
    <t>ZDUN DAMIAN</t>
  </si>
  <si>
    <t>JANKOWSKI JACEK</t>
  </si>
  <si>
    <t>POZNAN</t>
  </si>
  <si>
    <t>PABJAN BARTOSZ</t>
  </si>
  <si>
    <t>14</t>
  </si>
  <si>
    <t>MACIEJSKI KACPER</t>
  </si>
  <si>
    <t>15</t>
  </si>
  <si>
    <t>KARASIŃSKI MARCIN</t>
  </si>
  <si>
    <t>DELFIN KALISZ</t>
  </si>
  <si>
    <t>WOJCIECHOWSKI TOMASZ</t>
  </si>
  <si>
    <t>STARE MIASTO</t>
  </si>
  <si>
    <t>TOM-CAR</t>
  </si>
  <si>
    <t>KOŁDYKA MARCIN</t>
  </si>
  <si>
    <t>MATUSIAK KRYSTIAN</t>
  </si>
  <si>
    <t>16</t>
  </si>
  <si>
    <t>ADAMCZYK DAWID</t>
  </si>
  <si>
    <t>GŁOWACKI KRZYSZTOF</t>
  </si>
  <si>
    <t>TORUŃ</t>
  </si>
  <si>
    <t>1983</t>
  </si>
  <si>
    <t>LEWANDOWSKA ALICJA</t>
  </si>
  <si>
    <t>K16-17</t>
  </si>
  <si>
    <t>BAJKO JERZY</t>
  </si>
  <si>
    <t>17</t>
  </si>
  <si>
    <t>OLEJNICZAK ULA</t>
  </si>
  <si>
    <t>KASPRZYK FILIP</t>
  </si>
  <si>
    <t>BAJKO ALEKSANDER</t>
  </si>
  <si>
    <t>18</t>
  </si>
  <si>
    <t>GOC JULIA</t>
  </si>
  <si>
    <t>WOLSKI DARIUSZ</t>
  </si>
  <si>
    <t>1971</t>
  </si>
  <si>
    <t>STRZYŻEWSKI SZYMON</t>
  </si>
  <si>
    <t>DURCZAK ARTUR</t>
  </si>
  <si>
    <t>BARANOWSKI NORBERT</t>
  </si>
  <si>
    <t>PRZYBYLSKI JAROSŁAW</t>
  </si>
  <si>
    <t>1974</t>
  </si>
  <si>
    <t>BŁASZCZYK PRZEMYSŁAW</t>
  </si>
  <si>
    <t>PNIEWY</t>
  </si>
  <si>
    <t>OSP PNIEWY</t>
  </si>
  <si>
    <t>KURKOWIAK GRZEGORZ</t>
  </si>
  <si>
    <t>TEAM SAUCONY BARTOSZAK</t>
  </si>
  <si>
    <t>ROSIAK MARCIN</t>
  </si>
  <si>
    <t>OLEJNIK JAKUB</t>
  </si>
  <si>
    <t>19</t>
  </si>
  <si>
    <t>LIPOWSKA MAŁGORZATA</t>
  </si>
  <si>
    <t>JAKUBOWSKA ANNA-MARIA</t>
  </si>
  <si>
    <t>ZABISZAK PAULINA</t>
  </si>
  <si>
    <t>TYBISZEWSKI HUBERT</t>
  </si>
  <si>
    <t>20</t>
  </si>
  <si>
    <t>ZASADA WITOLD</t>
  </si>
  <si>
    <t>RAŹNY DANIEL</t>
  </si>
  <si>
    <t>BARTKIEWICZ ARKADIUSZ</t>
  </si>
  <si>
    <t>AZS AWF</t>
  </si>
  <si>
    <t>RAMIAN ANNA</t>
  </si>
  <si>
    <t>ZDANOWSKI TOMASZ</t>
  </si>
  <si>
    <t>MIKRAN.PL</t>
  </si>
  <si>
    <t>1972</t>
  </si>
  <si>
    <t>BERNACIAK WOJCIECH</t>
  </si>
  <si>
    <t>MASŁOWSKA OLGA</t>
  </si>
  <si>
    <t>FILOCHA ERYK</t>
  </si>
  <si>
    <t>KLIBER AGNIESZKA</t>
  </si>
  <si>
    <t>MAGOTT KAMIL</t>
  </si>
  <si>
    <t>WIELUŃ</t>
  </si>
  <si>
    <t>KOTLIŃSKI JAKUB</t>
  </si>
  <si>
    <t>CIANOWICE</t>
  </si>
  <si>
    <t>21</t>
  </si>
  <si>
    <t>ZABŁOCKI PIOTR</t>
  </si>
  <si>
    <t>SOBÓL MICHAŁ</t>
  </si>
  <si>
    <t>ZGIERZ</t>
  </si>
  <si>
    <t>22</t>
  </si>
  <si>
    <t>URBANIAK ANGELIKA</t>
  </si>
  <si>
    <t>KRYCH MAREK</t>
  </si>
  <si>
    <t>RUDZIŃSKA ALEKSANDRA</t>
  </si>
  <si>
    <t>SYKULSKI MACIEK</t>
  </si>
  <si>
    <t>TRIKOTTA</t>
  </si>
  <si>
    <t>RYBAK NATALIA</t>
  </si>
  <si>
    <t>KWIATKOWSKA KAJA</t>
  </si>
  <si>
    <t>BROTIER ETIENNE</t>
  </si>
  <si>
    <t>AZS AWF POZNAŃ</t>
  </si>
  <si>
    <t>SOKOŁOWSKA KATARZYNA</t>
  </si>
  <si>
    <t>BURZA RADOSŁAW</t>
  </si>
  <si>
    <t>GRABOWSKA KINGA</t>
  </si>
  <si>
    <t>PIETRUSZEWSKA MARTYNA</t>
  </si>
  <si>
    <t>MASŁOWSKA BOGNA</t>
  </si>
  <si>
    <t>NOWACZYK WERONIKA</t>
  </si>
  <si>
    <t>PROBUCKA SANDRA</t>
  </si>
  <si>
    <t>PNIEWO</t>
  </si>
  <si>
    <t>PIECZYŃSKA ZUZANNA</t>
  </si>
  <si>
    <t>GORAL MARLENA</t>
  </si>
  <si>
    <t>KAŁAMAJA IZABELA</t>
  </si>
  <si>
    <t>ZAWOLIK WIKTORIA</t>
  </si>
  <si>
    <t>23</t>
  </si>
  <si>
    <t>AUGUSTYNIAK MICHAŁ</t>
  </si>
  <si>
    <t>SKONIECZNA ANGELA</t>
  </si>
  <si>
    <t>UKS DELFIN KALISZ</t>
  </si>
  <si>
    <t>STEFAŃSKA NATALIA</t>
  </si>
  <si>
    <t>KASPRZAK KLAUDIA</t>
  </si>
  <si>
    <t>WASILEWSKI ARTUR</t>
  </si>
  <si>
    <t>MOSZCZYŃSKI MACIEJ</t>
  </si>
  <si>
    <t>24</t>
  </si>
  <si>
    <t>KAWCZYNSKI ŁUKASZ</t>
  </si>
  <si>
    <t>JABŁOŃSKA MAGDALENA</t>
  </si>
  <si>
    <t>KUPIŃSKA WERONIKA</t>
  </si>
  <si>
    <t>SZCZYTNIKI</t>
  </si>
  <si>
    <t>RATAJCZAK MAGDALENA</t>
  </si>
  <si>
    <t>NIKEL NATALIA</t>
  </si>
  <si>
    <t>SUSZ</t>
  </si>
  <si>
    <t>UKS TRS SUSZ</t>
  </si>
  <si>
    <t>REUT MACIEJ</t>
  </si>
  <si>
    <t>25</t>
  </si>
  <si>
    <t>BONIECKI PAWEŁ</t>
  </si>
  <si>
    <t>PRUSZKÓW</t>
  </si>
  <si>
    <t>MAJEWSKA MAŁGORZATA</t>
  </si>
  <si>
    <t>PRZEMYŚL</t>
  </si>
  <si>
    <t>FRYDRYCHOWICZ NATALIA</t>
  </si>
  <si>
    <t>ĆWIAKOWSKI ALEKSANDER</t>
  </si>
  <si>
    <t>CZĘSTOCHOWA</t>
  </si>
  <si>
    <t>WLKS KMICIC</t>
  </si>
  <si>
    <t>26</t>
  </si>
  <si>
    <t>KRYMARYS JAKUB</t>
  </si>
  <si>
    <t>27</t>
  </si>
  <si>
    <t>BĘDKOWSKA AGATA</t>
  </si>
  <si>
    <t>CHMIELEWSKI TOMASZ</t>
  </si>
  <si>
    <t>MEIER MARKUS</t>
  </si>
  <si>
    <t>PAKUŁA MAJA</t>
  </si>
  <si>
    <t>NIEMKIEWICZ ADAM</t>
  </si>
  <si>
    <t>ŻNIN</t>
  </si>
  <si>
    <t>MAZUREK MARIUSZ</t>
  </si>
  <si>
    <t>ZĘBIK DOMINIK</t>
  </si>
  <si>
    <t>28</t>
  </si>
  <si>
    <t>RUDZIŃSKI ROBERT</t>
  </si>
  <si>
    <t>IGNOR WIKTORIA</t>
  </si>
  <si>
    <t>MACIEJEWSKA ZUZANNA</t>
  </si>
  <si>
    <t>SIEŃSKI JACEK</t>
  </si>
  <si>
    <t>NIEMCZ</t>
  </si>
  <si>
    <t>1963</t>
  </si>
  <si>
    <t>PASIERBIŃSKI PIOTR</t>
  </si>
  <si>
    <t>KANIE</t>
  </si>
  <si>
    <t>1968</t>
  </si>
  <si>
    <t>ROZENKRANZ LEONARD</t>
  </si>
  <si>
    <t>GDAŃSK</t>
  </si>
  <si>
    <t>1960</t>
  </si>
  <si>
    <t>HADAŚ KRZYSZTOF</t>
  </si>
  <si>
    <t>PLEWISKA</t>
  </si>
  <si>
    <t>CSWLĄD. POZNAŃ</t>
  </si>
  <si>
    <t>MATUSZ MACIEJ</t>
  </si>
  <si>
    <t>NORKOWSKI MARIUSZ</t>
  </si>
  <si>
    <t>NORKI-TEAM</t>
  </si>
  <si>
    <t>SKONECZNA MARYSIA</t>
  </si>
  <si>
    <t>NORKOWSKA MAGDALENA</t>
  </si>
  <si>
    <t>1965</t>
  </si>
  <si>
    <t>K40+</t>
  </si>
  <si>
    <t>ĆWIAKOWSKI MACIEJ</t>
  </si>
  <si>
    <t>29</t>
  </si>
  <si>
    <t>SZCZEREK ADRIAN</t>
  </si>
  <si>
    <t>DNF</t>
  </si>
  <si>
    <t>MAJOS PAULINA</t>
  </si>
  <si>
    <t>MIKOŁAJCZAK KAROL</t>
  </si>
  <si>
    <t>RUDZIŃSKI KAMIL</t>
  </si>
  <si>
    <t>IRONMAN CS POLSKA</t>
  </si>
  <si>
    <t>KRAWCZYK JUSTYNA</t>
  </si>
  <si>
    <t>Kolski Triathlon TRIKOLOAQUAMAN</t>
  </si>
  <si>
    <t xml:space="preserve"> Ślesin</t>
  </si>
  <si>
    <t>Sędzia Główny</t>
  </si>
  <si>
    <t>Sławomir Libudzic</t>
  </si>
  <si>
    <t>Sedzia Główny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</si>
</sst>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26">
    <font>
      <sz val="11"/>
      <color indexed="8"/>
      <name val="Calibri"/>
      <family val="2"/>
    </font>
    <font>
      <sz val="10"/>
      <name val="Times New Roman CE"/>
      <family val="0"/>
    </font>
    <font>
      <sz val="8"/>
      <name val="Times New Roman CE"/>
      <family val="1"/>
    </font>
    <font>
      <sz val="10"/>
      <name val="MS Sans Serif"/>
      <family val="2"/>
    </font>
    <font>
      <sz val="8"/>
      <name val="Calibri"/>
      <family val="2"/>
    </font>
    <font>
      <b/>
      <sz val="8"/>
      <name val="Calibri"/>
      <family val="2"/>
    </font>
    <font>
      <sz val="7"/>
      <name val="Calibri"/>
      <family val="2"/>
    </font>
    <font>
      <b/>
      <sz val="14"/>
      <name val="Calibri"/>
      <family val="2"/>
    </font>
    <font>
      <b/>
      <sz val="7"/>
      <name val="Calibri"/>
      <family val="2"/>
    </font>
    <font>
      <b/>
      <sz val="9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/>
      <top/>
      <bottom style="thin"/>
    </border>
  </borders>
  <cellStyleXfs count="6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9" borderId="0" applyNumberFormat="0" applyBorder="0" applyAlignment="0" applyProtection="0"/>
    <xf numFmtId="0" fontId="15" fillId="3" borderId="0" applyNumberFormat="0" applyBorder="0" applyAlignment="0" applyProtection="0"/>
    <xf numFmtId="0" fontId="19" fillId="20" borderId="1" applyNumberFormat="0" applyAlignment="0" applyProtection="0"/>
    <xf numFmtId="0" fontId="21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14" fillId="4" borderId="0" applyNumberFormat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7" fillId="7" borderId="1" applyNumberFormat="0" applyAlignment="0" applyProtection="0"/>
    <xf numFmtId="0" fontId="20" fillId="0" borderId="6" applyNumberFormat="0" applyFill="0" applyAlignment="0" applyProtection="0"/>
    <xf numFmtId="0" fontId="16" fillId="22" borderId="0" applyNumberFormat="0" applyBorder="0" applyAlignment="0" applyProtection="0"/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23" borderId="7" applyNumberFormat="0" applyFont="0" applyAlignment="0" applyProtection="0"/>
    <xf numFmtId="0" fontId="18" fillId="20" borderId="8" applyNumberFormat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24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</cellStyleXfs>
  <cellXfs count="63">
    <xf numFmtId="0" fontId="0" fillId="0" borderId="0" xfId="0" applyAlignment="1">
      <alignment/>
    </xf>
    <xf numFmtId="1" fontId="7" fillId="24" borderId="0" xfId="59" applyNumberFormat="1" applyFont="1" applyFill="1" applyBorder="1" applyAlignment="1">
      <alignment horizontal="left" vertical="top"/>
      <protection/>
    </xf>
    <xf numFmtId="1" fontId="4" fillId="24" borderId="0" xfId="59" applyNumberFormat="1" applyFont="1" applyFill="1" applyBorder="1" applyAlignment="1">
      <alignment horizontal="left" vertical="top"/>
      <protection/>
    </xf>
    <xf numFmtId="0" fontId="5" fillId="24" borderId="0" xfId="59" applyFont="1" applyFill="1" applyBorder="1" applyAlignment="1">
      <alignment horizontal="left" vertical="top"/>
      <protection/>
    </xf>
    <xf numFmtId="0" fontId="4" fillId="24" borderId="0" xfId="59" applyFont="1" applyFill="1" applyBorder="1" applyAlignment="1">
      <alignment horizontal="left" vertical="top"/>
      <protection/>
    </xf>
    <xf numFmtId="49" fontId="4" fillId="24" borderId="0" xfId="59" applyNumberFormat="1" applyFont="1" applyFill="1" applyBorder="1" applyAlignment="1">
      <alignment horizontal="left" vertical="top"/>
      <protection/>
    </xf>
    <xf numFmtId="21" fontId="4" fillId="24" borderId="0" xfId="59" applyNumberFormat="1" applyFont="1" applyFill="1" applyBorder="1" applyAlignment="1">
      <alignment horizontal="center" vertical="top"/>
      <protection/>
    </xf>
    <xf numFmtId="21" fontId="5" fillId="24" borderId="0" xfId="59" applyNumberFormat="1" applyFont="1" applyFill="1" applyBorder="1" applyAlignment="1">
      <alignment horizontal="center" vertical="top"/>
      <protection/>
    </xf>
    <xf numFmtId="0" fontId="2" fillId="24" borderId="0" xfId="59" applyFont="1" applyFill="1" applyBorder="1" applyAlignment="1">
      <alignment horizontal="center" vertical="top"/>
      <protection/>
    </xf>
    <xf numFmtId="1" fontId="5" fillId="24" borderId="0" xfId="59" applyNumberFormat="1" applyFont="1" applyFill="1" applyBorder="1" applyAlignment="1">
      <alignment horizontal="left" vertical="top"/>
      <protection/>
    </xf>
    <xf numFmtId="1" fontId="5" fillId="24" borderId="10" xfId="59" applyNumberFormat="1" applyFont="1" applyFill="1" applyBorder="1" applyAlignment="1">
      <alignment horizontal="left" vertical="top"/>
      <protection/>
    </xf>
    <xf numFmtId="1" fontId="4" fillId="24" borderId="10" xfId="59" applyNumberFormat="1" applyFont="1" applyFill="1" applyBorder="1" applyAlignment="1">
      <alignment horizontal="left" vertical="top"/>
      <protection/>
    </xf>
    <xf numFmtId="0" fontId="5" fillId="24" borderId="10" xfId="59" applyFont="1" applyFill="1" applyBorder="1" applyAlignment="1">
      <alignment horizontal="left" vertical="top"/>
      <protection/>
    </xf>
    <xf numFmtId="49" fontId="4" fillId="24" borderId="10" xfId="59" applyNumberFormat="1" applyFont="1" applyFill="1" applyBorder="1" applyAlignment="1">
      <alignment horizontal="left" vertical="top"/>
      <protection/>
    </xf>
    <xf numFmtId="21" fontId="4" fillId="24" borderId="10" xfId="59" applyNumberFormat="1" applyFont="1" applyFill="1" applyBorder="1" applyAlignment="1">
      <alignment horizontal="center" vertical="top"/>
      <protection/>
    </xf>
    <xf numFmtId="21" fontId="5" fillId="24" borderId="10" xfId="59" applyNumberFormat="1" applyFont="1" applyFill="1" applyBorder="1" applyAlignment="1">
      <alignment horizontal="center" vertical="top"/>
      <protection/>
    </xf>
    <xf numFmtId="0" fontId="2" fillId="24" borderId="10" xfId="59" applyFont="1" applyFill="1" applyBorder="1" applyAlignment="1">
      <alignment horizontal="center" vertical="top"/>
      <protection/>
    </xf>
    <xf numFmtId="1" fontId="8" fillId="24" borderId="0" xfId="59" applyNumberFormat="1" applyFont="1" applyFill="1" applyBorder="1" applyAlignment="1">
      <alignment horizontal="center" vertical="top"/>
      <protection/>
    </xf>
    <xf numFmtId="1" fontId="6" fillId="24" borderId="0" xfId="59" applyNumberFormat="1" applyFont="1" applyFill="1" applyBorder="1" applyAlignment="1">
      <alignment horizontal="center" vertical="top"/>
      <protection/>
    </xf>
    <xf numFmtId="1" fontId="8" fillId="24" borderId="0" xfId="59" applyNumberFormat="1" applyFont="1" applyFill="1" applyBorder="1" applyAlignment="1">
      <alignment horizontal="left" vertical="top"/>
      <protection/>
    </xf>
    <xf numFmtId="1" fontId="6" fillId="24" borderId="0" xfId="59" applyNumberFormat="1" applyFont="1" applyFill="1" applyBorder="1" applyAlignment="1">
      <alignment horizontal="left" vertical="top"/>
      <protection/>
    </xf>
    <xf numFmtId="21" fontId="6" fillId="24" borderId="0" xfId="59" applyNumberFormat="1" applyFont="1" applyFill="1" applyBorder="1" applyAlignment="1">
      <alignment horizontal="center" vertical="top"/>
      <protection/>
    </xf>
    <xf numFmtId="21" fontId="8" fillId="24" borderId="0" xfId="59" applyNumberFormat="1" applyFont="1" applyFill="1" applyBorder="1" applyAlignment="1">
      <alignment horizontal="center" vertical="top"/>
      <protection/>
    </xf>
    <xf numFmtId="0" fontId="6" fillId="24" borderId="0" xfId="59" applyFont="1" applyFill="1" applyBorder="1" applyAlignment="1">
      <alignment horizontal="center" vertical="top"/>
      <protection/>
    </xf>
    <xf numFmtId="49" fontId="9" fillId="24" borderId="10" xfId="59" applyNumberFormat="1" applyFont="1" applyFill="1" applyBorder="1" applyAlignment="1">
      <alignment horizontal="left" vertical="top"/>
      <protection/>
    </xf>
    <xf numFmtId="0" fontId="9" fillId="24" borderId="10" xfId="59" applyFont="1" applyFill="1" applyBorder="1" applyAlignment="1">
      <alignment horizontal="right" vertical="top"/>
      <protection/>
    </xf>
    <xf numFmtId="49" fontId="8" fillId="24" borderId="0" xfId="59" applyNumberFormat="1" applyFont="1" applyFill="1" applyBorder="1" applyAlignment="1" quotePrefix="1">
      <alignment horizontal="center" vertical="center" wrapText="1"/>
      <protection/>
    </xf>
    <xf numFmtId="0" fontId="8" fillId="24" borderId="0" xfId="59" applyFont="1" applyFill="1" applyBorder="1" applyAlignment="1">
      <alignment horizontal="left" vertical="center" wrapText="1"/>
      <protection/>
    </xf>
    <xf numFmtId="49" fontId="8" fillId="24" borderId="0" xfId="59" applyNumberFormat="1" applyFont="1" applyFill="1" applyBorder="1" applyAlignment="1">
      <alignment horizontal="left" vertical="center" wrapText="1"/>
      <protection/>
    </xf>
    <xf numFmtId="49" fontId="8" fillId="24" borderId="0" xfId="59" applyNumberFormat="1" applyFont="1" applyFill="1" applyBorder="1" applyAlignment="1">
      <alignment horizontal="center" vertical="center" wrapText="1"/>
      <protection/>
    </xf>
    <xf numFmtId="21" fontId="8" fillId="24" borderId="0" xfId="59" applyNumberFormat="1" applyFont="1" applyFill="1" applyBorder="1" applyAlignment="1">
      <alignment horizontal="center" vertical="center" wrapText="1"/>
      <protection/>
    </xf>
    <xf numFmtId="0" fontId="8" fillId="24" borderId="0" xfId="59" applyFont="1" applyFill="1" applyBorder="1" applyAlignment="1">
      <alignment horizontal="center" vertical="center" wrapText="1"/>
      <protection/>
    </xf>
    <xf numFmtId="1" fontId="7" fillId="24" borderId="0" xfId="0" applyNumberFormat="1" applyFont="1" applyFill="1" applyBorder="1" applyAlignment="1">
      <alignment horizontal="left" vertical="top"/>
    </xf>
    <xf numFmtId="1" fontId="4" fillId="24" borderId="0" xfId="0" applyNumberFormat="1" applyFont="1" applyFill="1" applyBorder="1" applyAlignment="1">
      <alignment horizontal="left" vertical="top"/>
    </xf>
    <xf numFmtId="0" fontId="5" fillId="24" borderId="0" xfId="0" applyFont="1" applyFill="1" applyBorder="1" applyAlignment="1">
      <alignment horizontal="left" vertical="top"/>
    </xf>
    <xf numFmtId="0" fontId="4" fillId="24" borderId="0" xfId="0" applyFont="1" applyFill="1" applyBorder="1" applyAlignment="1">
      <alignment horizontal="left" vertical="top"/>
    </xf>
    <xf numFmtId="49" fontId="4" fillId="24" borderId="0" xfId="0" applyNumberFormat="1" applyFont="1" applyFill="1" applyBorder="1" applyAlignment="1">
      <alignment horizontal="left" vertical="top"/>
    </xf>
    <xf numFmtId="21" fontId="4" fillId="24" borderId="0" xfId="0" applyNumberFormat="1" applyFont="1" applyFill="1" applyBorder="1" applyAlignment="1">
      <alignment horizontal="center" vertical="top"/>
    </xf>
    <xf numFmtId="21" fontId="5" fillId="24" borderId="0" xfId="0" applyNumberFormat="1" applyFont="1" applyFill="1" applyBorder="1" applyAlignment="1">
      <alignment horizontal="center" vertical="top"/>
    </xf>
    <xf numFmtId="0" fontId="2" fillId="24" borderId="0" xfId="0" applyFont="1" applyFill="1" applyBorder="1" applyAlignment="1">
      <alignment horizontal="center" vertical="top"/>
    </xf>
    <xf numFmtId="1" fontId="5" fillId="24" borderId="0" xfId="0" applyNumberFormat="1" applyFont="1" applyFill="1" applyBorder="1" applyAlignment="1">
      <alignment horizontal="left" vertical="top"/>
    </xf>
    <xf numFmtId="1" fontId="5" fillId="24" borderId="10" xfId="0" applyNumberFormat="1" applyFont="1" applyFill="1" applyBorder="1" applyAlignment="1">
      <alignment horizontal="left" vertical="top"/>
    </xf>
    <xf numFmtId="1" fontId="4" fillId="24" borderId="10" xfId="0" applyNumberFormat="1" applyFont="1" applyFill="1" applyBorder="1" applyAlignment="1">
      <alignment horizontal="left" vertical="top"/>
    </xf>
    <xf numFmtId="0" fontId="5" fillId="24" borderId="10" xfId="0" applyFont="1" applyFill="1" applyBorder="1" applyAlignment="1">
      <alignment horizontal="left" vertical="top"/>
    </xf>
    <xf numFmtId="0" fontId="9" fillId="24" borderId="10" xfId="0" applyFont="1" applyFill="1" applyBorder="1" applyAlignment="1">
      <alignment horizontal="right" vertical="top"/>
    </xf>
    <xf numFmtId="49" fontId="9" fillId="24" borderId="10" xfId="0" applyNumberFormat="1" applyFont="1" applyFill="1" applyBorder="1" applyAlignment="1">
      <alignment horizontal="left" vertical="top"/>
    </xf>
    <xf numFmtId="49" fontId="4" fillId="24" borderId="10" xfId="0" applyNumberFormat="1" applyFont="1" applyFill="1" applyBorder="1" applyAlignment="1">
      <alignment horizontal="left" vertical="top"/>
    </xf>
    <xf numFmtId="21" fontId="4" fillId="24" borderId="10" xfId="0" applyNumberFormat="1" applyFont="1" applyFill="1" applyBorder="1" applyAlignment="1">
      <alignment horizontal="center" vertical="top"/>
    </xf>
    <xf numFmtId="21" fontId="5" fillId="24" borderId="10" xfId="0" applyNumberFormat="1" applyFont="1" applyFill="1" applyBorder="1" applyAlignment="1">
      <alignment horizontal="center" vertical="top"/>
    </xf>
    <xf numFmtId="0" fontId="2" fillId="24" borderId="10" xfId="0" applyFont="1" applyFill="1" applyBorder="1" applyAlignment="1">
      <alignment horizontal="center" vertical="top"/>
    </xf>
    <xf numFmtId="49" fontId="8" fillId="24" borderId="0" xfId="0" applyNumberFormat="1" applyFont="1" applyFill="1" applyBorder="1" applyAlignment="1" quotePrefix="1">
      <alignment horizontal="center" vertical="center" wrapText="1"/>
    </xf>
    <xf numFmtId="0" fontId="8" fillId="24" borderId="0" xfId="0" applyFont="1" applyFill="1" applyBorder="1" applyAlignment="1">
      <alignment horizontal="left" vertical="center" wrapText="1"/>
    </xf>
    <xf numFmtId="49" fontId="8" fillId="24" borderId="0" xfId="0" applyNumberFormat="1" applyFont="1" applyFill="1" applyBorder="1" applyAlignment="1">
      <alignment horizontal="left" vertical="center" wrapText="1"/>
    </xf>
    <xf numFmtId="49" fontId="8" fillId="24" borderId="0" xfId="0" applyNumberFormat="1" applyFont="1" applyFill="1" applyBorder="1" applyAlignment="1">
      <alignment horizontal="center" vertical="center" wrapText="1"/>
    </xf>
    <xf numFmtId="21" fontId="8" fillId="24" borderId="0" xfId="0" applyNumberFormat="1" applyFont="1" applyFill="1" applyBorder="1" applyAlignment="1">
      <alignment horizontal="center" vertical="center" wrapText="1"/>
    </xf>
    <xf numFmtId="0" fontId="8" fillId="24" borderId="0" xfId="0" applyFont="1" applyFill="1" applyBorder="1" applyAlignment="1">
      <alignment horizontal="center" vertical="center" wrapText="1"/>
    </xf>
    <xf numFmtId="1" fontId="8" fillId="24" borderId="0" xfId="0" applyNumberFormat="1" applyFont="1" applyFill="1" applyBorder="1" applyAlignment="1">
      <alignment horizontal="center" vertical="top"/>
    </xf>
    <xf numFmtId="1" fontId="6" fillId="24" borderId="0" xfId="0" applyNumberFormat="1" applyFont="1" applyFill="1" applyBorder="1" applyAlignment="1">
      <alignment horizontal="center" vertical="top"/>
    </xf>
    <xf numFmtId="1" fontId="8" fillId="24" borderId="0" xfId="0" applyNumberFormat="1" applyFont="1" applyFill="1" applyBorder="1" applyAlignment="1">
      <alignment horizontal="left" vertical="top"/>
    </xf>
    <xf numFmtId="1" fontId="6" fillId="24" borderId="0" xfId="0" applyNumberFormat="1" applyFont="1" applyFill="1" applyBorder="1" applyAlignment="1">
      <alignment horizontal="left" vertical="top"/>
    </xf>
    <xf numFmtId="21" fontId="6" fillId="24" borderId="0" xfId="0" applyNumberFormat="1" applyFont="1" applyFill="1" applyBorder="1" applyAlignment="1">
      <alignment horizontal="center" vertical="top"/>
    </xf>
    <xf numFmtId="21" fontId="8" fillId="24" borderId="0" xfId="0" applyNumberFormat="1" applyFont="1" applyFill="1" applyBorder="1" applyAlignment="1">
      <alignment horizontal="center" vertical="top"/>
    </xf>
    <xf numFmtId="0" fontId="6" fillId="24" borderId="0" xfId="0" applyFont="1" applyFill="1" applyBorder="1" applyAlignment="1">
      <alignment horizontal="center" vertical="top"/>
    </xf>
  </cellXfs>
  <cellStyles count="5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Explanatory Text" xfId="44"/>
    <cellStyle name="Good" xfId="45"/>
    <cellStyle name="Heading 1" xfId="46"/>
    <cellStyle name="Heading 2" xfId="47"/>
    <cellStyle name="Heading 3" xfId="48"/>
    <cellStyle name="Heading 4" xfId="49"/>
    <cellStyle name="Input" xfId="50"/>
    <cellStyle name="Linked Cell" xfId="51"/>
    <cellStyle name="Neutral" xfId="52"/>
    <cellStyle name="Normalny 2" xfId="53"/>
    <cellStyle name="Normalny 3" xfId="54"/>
    <cellStyle name="Normalny 4" xfId="55"/>
    <cellStyle name="Normalny 5" xfId="56"/>
    <cellStyle name="Normalny 6" xfId="57"/>
    <cellStyle name="Normalny 7" xfId="58"/>
    <cellStyle name="Normalny 8" xfId="59"/>
    <cellStyle name="Note" xfId="60"/>
    <cellStyle name="Output" xfId="61"/>
    <cellStyle name="Percent" xfId="62"/>
    <cellStyle name="Title" xfId="63"/>
    <cellStyle name="Total" xfId="64"/>
    <cellStyle name="Currency" xfId="65"/>
    <cellStyle name="Currency [0]" xfId="66"/>
    <cellStyle name="Warning Text" xfId="67"/>
  </cellStyles>
  <dxfs count="1">
    <dxf>
      <fill>
        <patternFill>
          <bgColor theme="0" tint="-0.149959996342659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Relationship Id="rId4" Type="http://schemas.openxmlformats.org/officeDocument/2006/relationships/image" Target="../media/image4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5.jpeg" /><Relationship Id="rId4" Type="http://schemas.openxmlformats.org/officeDocument/2006/relationships/image" Target="../media/image6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514350</xdr:colOff>
      <xdr:row>0</xdr:row>
      <xdr:rowOff>161925</xdr:rowOff>
    </xdr:from>
    <xdr:to>
      <xdr:col>10</xdr:col>
      <xdr:colOff>219075</xdr:colOff>
      <xdr:row>3</xdr:row>
      <xdr:rowOff>28575</xdr:rowOff>
    </xdr:to>
    <xdr:pic>
      <xdr:nvPicPr>
        <xdr:cNvPr id="1" name="Obraz 1" descr="http://www.umww.pl/pub/gallery/herb/miniature/umwwznak-kolor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48225" y="161925"/>
          <a:ext cx="214312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absolute">
    <xdr:from>
      <xdr:col>14</xdr:col>
      <xdr:colOff>333375</xdr:colOff>
      <xdr:row>0</xdr:row>
      <xdr:rowOff>200025</xdr:rowOff>
    </xdr:from>
    <xdr:to>
      <xdr:col>15</xdr:col>
      <xdr:colOff>247650</xdr:colOff>
      <xdr:row>3</xdr:row>
      <xdr:rowOff>76200</xdr:rowOff>
    </xdr:to>
    <xdr:pic>
      <xdr:nvPicPr>
        <xdr:cNvPr id="2" name="Obraz 1" descr="logo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544050" y="200025"/>
          <a:ext cx="523875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438150</xdr:colOff>
      <xdr:row>0</xdr:row>
      <xdr:rowOff>171450</xdr:rowOff>
    </xdr:from>
    <xdr:to>
      <xdr:col>13</xdr:col>
      <xdr:colOff>419100</xdr:colOff>
      <xdr:row>3</xdr:row>
      <xdr:rowOff>133350</xdr:rowOff>
    </xdr:to>
    <xdr:pic>
      <xdr:nvPicPr>
        <xdr:cNvPr id="3" name="Obraz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429625" y="171450"/>
          <a:ext cx="590550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0</xdr:row>
      <xdr:rowOff>180975</xdr:rowOff>
    </xdr:from>
    <xdr:to>
      <xdr:col>11</xdr:col>
      <xdr:colOff>438150</xdr:colOff>
      <xdr:row>3</xdr:row>
      <xdr:rowOff>85725</xdr:rowOff>
    </xdr:to>
    <xdr:pic>
      <xdr:nvPicPr>
        <xdr:cNvPr id="4" name="Obraz 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381875" y="180975"/>
          <a:ext cx="438150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161925</xdr:colOff>
      <xdr:row>1</xdr:row>
      <xdr:rowOff>28575</xdr:rowOff>
    </xdr:from>
    <xdr:to>
      <xdr:col>10</xdr:col>
      <xdr:colOff>428625</xdr:colOff>
      <xdr:row>3</xdr:row>
      <xdr:rowOff>123825</xdr:rowOff>
    </xdr:to>
    <xdr:pic>
      <xdr:nvPicPr>
        <xdr:cNvPr id="1" name="Obraz 1" descr="http://www.umww.pl/pub/gallery/herb/miniature/umwwznak-kolor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67300" y="266700"/>
          <a:ext cx="209550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absolute">
    <xdr:from>
      <xdr:col>11</xdr:col>
      <xdr:colOff>114300</xdr:colOff>
      <xdr:row>0</xdr:row>
      <xdr:rowOff>228600</xdr:rowOff>
    </xdr:from>
    <xdr:to>
      <xdr:col>12</xdr:col>
      <xdr:colOff>66675</xdr:colOff>
      <xdr:row>3</xdr:row>
      <xdr:rowOff>142875</xdr:rowOff>
    </xdr:to>
    <xdr:pic>
      <xdr:nvPicPr>
        <xdr:cNvPr id="2" name="Obraz 1" descr="logo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458075" y="228600"/>
          <a:ext cx="561975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495300</xdr:colOff>
      <xdr:row>0</xdr:row>
      <xdr:rowOff>161925</xdr:rowOff>
    </xdr:from>
    <xdr:to>
      <xdr:col>13</xdr:col>
      <xdr:colOff>590550</xdr:colOff>
      <xdr:row>4</xdr:row>
      <xdr:rowOff>47625</xdr:rowOff>
    </xdr:to>
    <xdr:pic>
      <xdr:nvPicPr>
        <xdr:cNvPr id="3" name="Obraz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448675" y="161925"/>
          <a:ext cx="704850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133350</xdr:colOff>
      <xdr:row>0</xdr:row>
      <xdr:rowOff>228600</xdr:rowOff>
    </xdr:from>
    <xdr:to>
      <xdr:col>16</xdr:col>
      <xdr:colOff>9525</xdr:colOff>
      <xdr:row>3</xdr:row>
      <xdr:rowOff>180975</xdr:rowOff>
    </xdr:to>
    <xdr:pic>
      <xdr:nvPicPr>
        <xdr:cNvPr id="4" name="Obraz 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9915525" y="228600"/>
          <a:ext cx="48577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0"/>
  <sheetViews>
    <sheetView zoomScalePageLayoutView="0" workbookViewId="0" topLeftCell="A1">
      <selection activeCell="C5" sqref="C5"/>
    </sheetView>
  </sheetViews>
  <sheetFormatPr defaultColWidth="9.140625" defaultRowHeight="15"/>
  <cols>
    <col min="3" max="3" width="19.28125" style="0" customWidth="1"/>
  </cols>
  <sheetData>
    <row r="1" spans="1:16" ht="18.75">
      <c r="A1" s="1" t="s">
        <v>0</v>
      </c>
      <c r="B1" s="2"/>
      <c r="C1" s="3"/>
      <c r="D1" s="4"/>
      <c r="E1" s="5"/>
      <c r="F1" s="5"/>
      <c r="G1" s="5"/>
      <c r="H1" s="5"/>
      <c r="I1" s="5"/>
      <c r="J1" s="6"/>
      <c r="K1" s="6"/>
      <c r="L1" s="6"/>
      <c r="M1" s="6"/>
      <c r="N1" s="7"/>
      <c r="O1" s="8"/>
      <c r="P1" s="8"/>
    </row>
    <row r="2" spans="1:16" ht="15">
      <c r="A2" s="9" t="s">
        <v>1</v>
      </c>
      <c r="B2" s="2"/>
      <c r="C2" s="3" t="s">
        <v>2</v>
      </c>
      <c r="D2" s="4"/>
      <c r="E2" s="5"/>
      <c r="F2" s="5"/>
      <c r="G2" s="5"/>
      <c r="H2" s="5"/>
      <c r="I2" s="5"/>
      <c r="J2" s="6"/>
      <c r="K2" s="6"/>
      <c r="L2" s="6"/>
      <c r="M2" s="6"/>
      <c r="N2" s="7"/>
      <c r="O2" s="8"/>
      <c r="P2" s="8"/>
    </row>
    <row r="3" spans="1:16" ht="15">
      <c r="A3" s="9" t="s">
        <v>3</v>
      </c>
      <c r="B3" s="2"/>
      <c r="C3" s="3" t="s">
        <v>4</v>
      </c>
      <c r="D3" s="4"/>
      <c r="E3" s="5"/>
      <c r="F3" s="5"/>
      <c r="G3" s="5"/>
      <c r="H3" s="5"/>
      <c r="I3" s="5"/>
      <c r="J3" s="6"/>
      <c r="K3" s="6"/>
      <c r="L3" s="6"/>
      <c r="M3" s="6"/>
      <c r="N3" s="7"/>
      <c r="O3" s="8"/>
      <c r="P3" s="8"/>
    </row>
    <row r="4" spans="1:16" ht="15">
      <c r="A4" s="9" t="s">
        <v>5</v>
      </c>
      <c r="B4" s="2"/>
      <c r="C4" s="3" t="s">
        <v>6</v>
      </c>
      <c r="D4" s="4"/>
      <c r="E4" s="5"/>
      <c r="F4" s="5"/>
      <c r="G4" s="5"/>
      <c r="H4" s="5"/>
      <c r="I4" s="5"/>
      <c r="J4" s="6"/>
      <c r="K4" s="6"/>
      <c r="L4" s="6"/>
      <c r="M4" s="6"/>
      <c r="N4" s="7"/>
      <c r="O4" s="8"/>
      <c r="P4" s="8"/>
    </row>
    <row r="5" spans="1:16" ht="15">
      <c r="A5" s="9" t="s">
        <v>363</v>
      </c>
      <c r="B5" s="2"/>
      <c r="C5" s="3" t="s">
        <v>364</v>
      </c>
      <c r="D5" s="4"/>
      <c r="E5" s="5"/>
      <c r="F5" s="5"/>
      <c r="G5" s="5"/>
      <c r="H5" s="5"/>
      <c r="I5" s="5"/>
      <c r="J5" s="6"/>
      <c r="K5" s="6"/>
      <c r="L5" s="6"/>
      <c r="M5" s="6"/>
      <c r="N5" s="7"/>
      <c r="O5" s="8"/>
      <c r="P5" s="8"/>
    </row>
    <row r="6" spans="1:16" ht="15">
      <c r="A6" s="10" t="s">
        <v>7</v>
      </c>
      <c r="B6" s="11"/>
      <c r="C6" s="12" t="s">
        <v>8</v>
      </c>
      <c r="D6" s="25" t="s">
        <v>9</v>
      </c>
      <c r="E6" s="24" t="s">
        <v>10</v>
      </c>
      <c r="F6" s="13"/>
      <c r="G6" s="13"/>
      <c r="H6" s="13"/>
      <c r="I6" s="13"/>
      <c r="J6" s="14"/>
      <c r="K6" s="14"/>
      <c r="L6" s="14"/>
      <c r="M6" s="14"/>
      <c r="N6" s="15"/>
      <c r="O6" s="16"/>
      <c r="P6" s="16"/>
    </row>
    <row r="7" spans="1:16" ht="15">
      <c r="A7" s="26" t="s">
        <v>11</v>
      </c>
      <c r="B7" s="26" t="s">
        <v>12</v>
      </c>
      <c r="C7" s="27" t="s">
        <v>13</v>
      </c>
      <c r="D7" s="27" t="s">
        <v>14</v>
      </c>
      <c r="E7" s="28" t="s">
        <v>15</v>
      </c>
      <c r="F7" s="29" t="s">
        <v>16</v>
      </c>
      <c r="G7" s="29" t="s">
        <v>17</v>
      </c>
      <c r="H7" s="29" t="s">
        <v>18</v>
      </c>
      <c r="I7" s="29" t="s">
        <v>19</v>
      </c>
      <c r="J7" s="30" t="s">
        <v>20</v>
      </c>
      <c r="K7" s="30" t="s">
        <v>21</v>
      </c>
      <c r="L7" s="30" t="s">
        <v>22</v>
      </c>
      <c r="M7" s="30" t="s">
        <v>23</v>
      </c>
      <c r="N7" s="30" t="s">
        <v>24</v>
      </c>
      <c r="O7" s="31" t="s">
        <v>25</v>
      </c>
      <c r="P7" s="31" t="s">
        <v>26</v>
      </c>
    </row>
    <row r="8" spans="1:16" ht="15">
      <c r="A8" s="17">
        <v>1</v>
      </c>
      <c r="B8" s="18">
        <v>193</v>
      </c>
      <c r="C8" s="19" t="s">
        <v>27</v>
      </c>
      <c r="D8" s="20" t="s">
        <v>28</v>
      </c>
      <c r="E8" s="20" t="s">
        <v>29</v>
      </c>
      <c r="F8" s="18" t="s">
        <v>30</v>
      </c>
      <c r="G8" s="18">
        <v>1984</v>
      </c>
      <c r="H8" s="18" t="s">
        <v>31</v>
      </c>
      <c r="I8" s="18" t="s">
        <v>32</v>
      </c>
      <c r="J8" s="21">
        <v>0.004211805555555556</v>
      </c>
      <c r="K8" s="21">
        <v>0.0010972222222222208</v>
      </c>
      <c r="L8" s="21">
        <v>0.01156539351851852</v>
      </c>
      <c r="M8" s="21">
        <v>0.006209490740740741</v>
      </c>
      <c r="N8" s="22">
        <v>0.023083912037037038</v>
      </c>
      <c r="O8" s="23">
        <v>1</v>
      </c>
      <c r="P8" s="23" t="s">
        <v>32</v>
      </c>
    </row>
    <row r="9" spans="1:16" ht="15">
      <c r="A9" s="17">
        <v>2</v>
      </c>
      <c r="B9" s="18">
        <v>25</v>
      </c>
      <c r="C9" s="19" t="s">
        <v>33</v>
      </c>
      <c r="D9" s="20" t="s">
        <v>34</v>
      </c>
      <c r="E9" s="20" t="s">
        <v>35</v>
      </c>
      <c r="F9" s="18" t="s">
        <v>30</v>
      </c>
      <c r="G9" s="18" t="s">
        <v>36</v>
      </c>
      <c r="H9" s="18" t="s">
        <v>37</v>
      </c>
      <c r="I9" s="18" t="s">
        <v>38</v>
      </c>
      <c r="J9" s="21">
        <v>0.004181134259259259</v>
      </c>
      <c r="K9" s="21">
        <v>0.0011984953703703706</v>
      </c>
      <c r="L9" s="21">
        <v>0.01155150462962963</v>
      </c>
      <c r="M9" s="21">
        <v>0.006971643518518516</v>
      </c>
      <c r="N9" s="22">
        <v>0.023902777777777776</v>
      </c>
      <c r="O9" s="23" t="s">
        <v>32</v>
      </c>
      <c r="P9" s="23">
        <v>1</v>
      </c>
    </row>
    <row r="10" spans="1:16" ht="15">
      <c r="A10" s="17">
        <v>3</v>
      </c>
      <c r="B10" s="18">
        <v>197</v>
      </c>
      <c r="C10" s="19" t="s">
        <v>39</v>
      </c>
      <c r="D10" s="20" t="s">
        <v>40</v>
      </c>
      <c r="E10" s="20" t="s">
        <v>41</v>
      </c>
      <c r="F10" s="18" t="s">
        <v>30</v>
      </c>
      <c r="G10" s="18" t="s">
        <v>36</v>
      </c>
      <c r="H10" s="18" t="s">
        <v>42</v>
      </c>
      <c r="I10" s="18" t="s">
        <v>38</v>
      </c>
      <c r="J10" s="21">
        <v>0.004753472222222222</v>
      </c>
      <c r="K10" s="21">
        <v>0.0012534722222222218</v>
      </c>
      <c r="L10" s="21">
        <v>0.012477430555555558</v>
      </c>
      <c r="M10" s="21">
        <v>0.006372685185185186</v>
      </c>
      <c r="N10" s="22">
        <v>0.024857060185185187</v>
      </c>
      <c r="O10" s="23">
        <v>2</v>
      </c>
      <c r="P10" s="23" t="s">
        <v>32</v>
      </c>
    </row>
    <row r="11" spans="1:16" ht="15">
      <c r="A11" s="17">
        <v>4</v>
      </c>
      <c r="B11" s="18">
        <v>196</v>
      </c>
      <c r="C11" s="19" t="s">
        <v>43</v>
      </c>
      <c r="D11" s="20" t="s">
        <v>40</v>
      </c>
      <c r="E11" s="20" t="s">
        <v>41</v>
      </c>
      <c r="F11" s="18" t="s">
        <v>30</v>
      </c>
      <c r="G11" s="18" t="s">
        <v>36</v>
      </c>
      <c r="H11" s="18" t="s">
        <v>42</v>
      </c>
      <c r="I11" s="18" t="s">
        <v>44</v>
      </c>
      <c r="J11" s="21">
        <v>0.004726273148148148</v>
      </c>
      <c r="K11" s="21">
        <v>0.001147569444444445</v>
      </c>
      <c r="L11" s="21">
        <v>0.012285300925925925</v>
      </c>
      <c r="M11" s="21">
        <v>0.007552662037037035</v>
      </c>
      <c r="N11" s="22">
        <v>0.025711805555555554</v>
      </c>
      <c r="O11" s="23">
        <v>3</v>
      </c>
      <c r="P11" s="23" t="s">
        <v>32</v>
      </c>
    </row>
    <row r="12" spans="1:16" ht="15">
      <c r="A12" s="17">
        <v>5</v>
      </c>
      <c r="B12" s="18">
        <v>194</v>
      </c>
      <c r="C12" s="19" t="s">
        <v>45</v>
      </c>
      <c r="D12" s="20" t="s">
        <v>40</v>
      </c>
      <c r="E12" s="20" t="s">
        <v>46</v>
      </c>
      <c r="F12" s="18" t="s">
        <v>30</v>
      </c>
      <c r="G12" s="18">
        <v>1997</v>
      </c>
      <c r="H12" s="18" t="s">
        <v>47</v>
      </c>
      <c r="I12" s="18" t="s">
        <v>38</v>
      </c>
      <c r="J12" s="21">
        <v>0.0049178240740740745</v>
      </c>
      <c r="K12" s="21">
        <v>0.001425925925925925</v>
      </c>
      <c r="L12" s="21">
        <v>0.013027199074074076</v>
      </c>
      <c r="M12" s="21">
        <v>0.006346643518518519</v>
      </c>
      <c r="N12" s="22">
        <v>0.025717592592592594</v>
      </c>
      <c r="O12" s="23">
        <v>4</v>
      </c>
      <c r="P12" s="23" t="s">
        <v>32</v>
      </c>
    </row>
    <row r="13" spans="1:16" ht="15">
      <c r="A13" s="17">
        <v>6</v>
      </c>
      <c r="B13" s="18">
        <v>199</v>
      </c>
      <c r="C13" s="19" t="s">
        <v>48</v>
      </c>
      <c r="D13" s="20" t="s">
        <v>40</v>
      </c>
      <c r="E13" s="20" t="s">
        <v>41</v>
      </c>
      <c r="F13" s="18" t="s">
        <v>30</v>
      </c>
      <c r="G13" s="18" t="s">
        <v>49</v>
      </c>
      <c r="H13" s="18" t="s">
        <v>50</v>
      </c>
      <c r="I13" s="18" t="s">
        <v>32</v>
      </c>
      <c r="J13" s="21">
        <v>0.004883680555555555</v>
      </c>
      <c r="K13" s="21">
        <v>0.0013726851851851851</v>
      </c>
      <c r="L13" s="21">
        <v>0.012271412037037039</v>
      </c>
      <c r="M13" s="21">
        <v>0.008096643518518513</v>
      </c>
      <c r="N13" s="22">
        <v>0.026624421296296292</v>
      </c>
      <c r="O13" s="23">
        <v>5</v>
      </c>
      <c r="P13" s="23" t="s">
        <v>32</v>
      </c>
    </row>
    <row r="14" spans="1:16" ht="15">
      <c r="A14" s="17">
        <v>7</v>
      </c>
      <c r="B14" s="18">
        <v>192</v>
      </c>
      <c r="C14" s="19" t="s">
        <v>51</v>
      </c>
      <c r="D14" s="20" t="s">
        <v>52</v>
      </c>
      <c r="E14" s="20" t="s">
        <v>32</v>
      </c>
      <c r="F14" s="18" t="s">
        <v>30</v>
      </c>
      <c r="G14" s="18" t="s">
        <v>53</v>
      </c>
      <c r="H14" s="18" t="s">
        <v>31</v>
      </c>
      <c r="I14" s="18" t="s">
        <v>32</v>
      </c>
      <c r="J14" s="21">
        <v>0.005074652777777778</v>
      </c>
      <c r="K14" s="21">
        <v>0.0016817129629629621</v>
      </c>
      <c r="L14" s="21">
        <v>0.01233738425925926</v>
      </c>
      <c r="M14" s="21">
        <v>0.007687499999999996</v>
      </c>
      <c r="N14" s="22">
        <v>0.026781249999999996</v>
      </c>
      <c r="O14" s="23">
        <v>6</v>
      </c>
      <c r="P14" s="23" t="s">
        <v>32</v>
      </c>
    </row>
    <row r="15" spans="1:16" ht="15">
      <c r="A15" s="17">
        <v>8</v>
      </c>
      <c r="B15" s="18">
        <v>198</v>
      </c>
      <c r="C15" s="19" t="s">
        <v>54</v>
      </c>
      <c r="D15" s="20" t="s">
        <v>55</v>
      </c>
      <c r="E15" s="20" t="s">
        <v>56</v>
      </c>
      <c r="F15" s="18" t="s">
        <v>30</v>
      </c>
      <c r="G15" s="18" t="s">
        <v>49</v>
      </c>
      <c r="H15" s="18" t="s">
        <v>50</v>
      </c>
      <c r="I15" s="18" t="s">
        <v>32</v>
      </c>
      <c r="J15" s="21">
        <v>0.005390625</v>
      </c>
      <c r="K15" s="21">
        <v>0.0013148148148148147</v>
      </c>
      <c r="L15" s="21">
        <v>0.013812500000000002</v>
      </c>
      <c r="M15" s="21">
        <v>0.007195023148148148</v>
      </c>
      <c r="N15" s="22">
        <v>0.027712962962962964</v>
      </c>
      <c r="O15" s="23">
        <v>7</v>
      </c>
      <c r="P15" s="23" t="s">
        <v>32</v>
      </c>
    </row>
    <row r="16" spans="1:16" ht="15">
      <c r="A16" s="17">
        <v>9</v>
      </c>
      <c r="B16" s="18">
        <v>184</v>
      </c>
      <c r="C16" s="19" t="s">
        <v>57</v>
      </c>
      <c r="D16" s="20" t="s">
        <v>58</v>
      </c>
      <c r="E16" s="20" t="s">
        <v>32</v>
      </c>
      <c r="F16" s="18" t="s">
        <v>30</v>
      </c>
      <c r="G16" s="18" t="s">
        <v>59</v>
      </c>
      <c r="H16" s="18" t="s">
        <v>31</v>
      </c>
      <c r="I16" s="18" t="s">
        <v>32</v>
      </c>
      <c r="J16" s="21">
        <v>0.005005787037037037</v>
      </c>
      <c r="K16" s="21">
        <v>0.0018784722222222232</v>
      </c>
      <c r="L16" s="21">
        <v>0.012475115740740741</v>
      </c>
      <c r="M16" s="21">
        <v>0.008366898148148144</v>
      </c>
      <c r="N16" s="22">
        <v>0.027726273148148146</v>
      </c>
      <c r="O16" s="23">
        <v>8</v>
      </c>
      <c r="P16" s="23" t="s">
        <v>32</v>
      </c>
    </row>
    <row r="17" spans="1:16" ht="15">
      <c r="A17" s="17">
        <v>10</v>
      </c>
      <c r="B17" s="18">
        <v>93</v>
      </c>
      <c r="C17" s="19" t="s">
        <v>60</v>
      </c>
      <c r="D17" s="20" t="s">
        <v>61</v>
      </c>
      <c r="E17" s="20" t="s">
        <v>32</v>
      </c>
      <c r="F17" s="18" t="s">
        <v>30</v>
      </c>
      <c r="G17" s="18" t="s">
        <v>62</v>
      </c>
      <c r="H17" s="18" t="s">
        <v>63</v>
      </c>
      <c r="I17" s="18" t="s">
        <v>38</v>
      </c>
      <c r="J17" s="21">
        <v>0.007005208333333333</v>
      </c>
      <c r="K17" s="21">
        <v>0.0019895833333333337</v>
      </c>
      <c r="L17" s="21">
        <v>0.011744212962962962</v>
      </c>
      <c r="M17" s="21">
        <v>0.007263310185185185</v>
      </c>
      <c r="N17" s="22">
        <v>0.028002314814814813</v>
      </c>
      <c r="O17" s="23">
        <v>9</v>
      </c>
      <c r="P17" s="23" t="s">
        <v>32</v>
      </c>
    </row>
    <row r="18" spans="1:16" ht="15">
      <c r="A18" s="17">
        <v>11</v>
      </c>
      <c r="B18" s="18">
        <v>191</v>
      </c>
      <c r="C18" s="19" t="s">
        <v>64</v>
      </c>
      <c r="D18" s="20" t="s">
        <v>52</v>
      </c>
      <c r="E18" s="20" t="s">
        <v>32</v>
      </c>
      <c r="F18" s="18" t="s">
        <v>30</v>
      </c>
      <c r="G18" s="18" t="s">
        <v>65</v>
      </c>
      <c r="H18" s="18" t="s">
        <v>31</v>
      </c>
      <c r="I18" s="18" t="s">
        <v>32</v>
      </c>
      <c r="J18" s="21">
        <v>0.005362268518518519</v>
      </c>
      <c r="K18" s="21">
        <v>0.0022991898148148147</v>
      </c>
      <c r="L18" s="21">
        <v>0.013040509259259262</v>
      </c>
      <c r="M18" s="21">
        <v>0.007320023148148145</v>
      </c>
      <c r="N18" s="22">
        <v>0.02802199074074074</v>
      </c>
      <c r="O18" s="23">
        <v>10</v>
      </c>
      <c r="P18" s="23" t="s">
        <v>32</v>
      </c>
    </row>
    <row r="19" spans="1:16" ht="15">
      <c r="A19" s="17">
        <v>12</v>
      </c>
      <c r="B19" s="18">
        <v>195</v>
      </c>
      <c r="C19" s="19" t="s">
        <v>66</v>
      </c>
      <c r="D19" s="20" t="s">
        <v>40</v>
      </c>
      <c r="E19" s="20" t="s">
        <v>41</v>
      </c>
      <c r="F19" s="18" t="s">
        <v>30</v>
      </c>
      <c r="G19" s="18" t="s">
        <v>36</v>
      </c>
      <c r="H19" s="18" t="s">
        <v>42</v>
      </c>
      <c r="I19" s="18" t="s">
        <v>67</v>
      </c>
      <c r="J19" s="21">
        <v>0.005016203703703704</v>
      </c>
      <c r="K19" s="21">
        <v>0.0013807870370370363</v>
      </c>
      <c r="L19" s="21">
        <v>0.014104745370370368</v>
      </c>
      <c r="M19" s="21">
        <v>0.007637152777777781</v>
      </c>
      <c r="N19" s="22">
        <v>0.02813888888888889</v>
      </c>
      <c r="O19" s="23">
        <v>11</v>
      </c>
      <c r="P19" s="23" t="s">
        <v>32</v>
      </c>
    </row>
    <row r="20" spans="1:16" ht="15">
      <c r="A20" s="17">
        <v>13</v>
      </c>
      <c r="B20" s="18">
        <v>83</v>
      </c>
      <c r="C20" s="19" t="s">
        <v>68</v>
      </c>
      <c r="D20" s="20" t="s">
        <v>69</v>
      </c>
      <c r="E20" s="20" t="s">
        <v>70</v>
      </c>
      <c r="F20" s="18" t="s">
        <v>30</v>
      </c>
      <c r="G20" s="18" t="s">
        <v>71</v>
      </c>
      <c r="H20" s="18" t="s">
        <v>31</v>
      </c>
      <c r="I20" s="18" t="s">
        <v>32</v>
      </c>
      <c r="J20" s="21">
        <v>0.005824652777777777</v>
      </c>
      <c r="K20" s="21">
        <v>0.0020370370370370377</v>
      </c>
      <c r="L20" s="21">
        <v>0.013170138888888891</v>
      </c>
      <c r="M20" s="21">
        <v>0.007542245370370369</v>
      </c>
      <c r="N20" s="22">
        <v>0.028574074074074075</v>
      </c>
      <c r="O20" s="23">
        <v>12</v>
      </c>
      <c r="P20" s="23" t="s">
        <v>32</v>
      </c>
    </row>
    <row r="21" spans="1:16" ht="15">
      <c r="A21" s="17">
        <v>14</v>
      </c>
      <c r="B21" s="18">
        <v>187</v>
      </c>
      <c r="C21" s="19" t="s">
        <v>72</v>
      </c>
      <c r="D21" s="20" t="s">
        <v>52</v>
      </c>
      <c r="E21" s="20" t="s">
        <v>32</v>
      </c>
      <c r="F21" s="18" t="s">
        <v>30</v>
      </c>
      <c r="G21" s="18" t="s">
        <v>53</v>
      </c>
      <c r="H21" s="18" t="s">
        <v>31</v>
      </c>
      <c r="I21" s="18" t="s">
        <v>32</v>
      </c>
      <c r="J21" s="21">
        <v>0.007622685185185185</v>
      </c>
      <c r="K21" s="21">
        <v>0.0019328703703703704</v>
      </c>
      <c r="L21" s="21">
        <v>0.01258564814814815</v>
      </c>
      <c r="M21" s="21">
        <v>0.006849537037037039</v>
      </c>
      <c r="N21" s="22">
        <v>0.028990740740740744</v>
      </c>
      <c r="O21" s="23">
        <v>13</v>
      </c>
      <c r="P21" s="23" t="s">
        <v>32</v>
      </c>
    </row>
    <row r="22" spans="1:16" ht="15">
      <c r="A22" s="17">
        <v>15</v>
      </c>
      <c r="B22" s="18">
        <v>190</v>
      </c>
      <c r="C22" s="19" t="s">
        <v>73</v>
      </c>
      <c r="D22" s="20" t="s">
        <v>74</v>
      </c>
      <c r="E22" s="20" t="s">
        <v>75</v>
      </c>
      <c r="F22" s="18" t="s">
        <v>30</v>
      </c>
      <c r="G22" s="18" t="s">
        <v>76</v>
      </c>
      <c r="H22" s="18" t="s">
        <v>63</v>
      </c>
      <c r="I22" s="18" t="s">
        <v>44</v>
      </c>
      <c r="J22" s="21">
        <v>0.00837037037037037</v>
      </c>
      <c r="K22" s="21">
        <v>0.0021984953703703715</v>
      </c>
      <c r="L22" s="21">
        <v>0.01254398148148148</v>
      </c>
      <c r="M22" s="21">
        <v>0.0062986111111111125</v>
      </c>
      <c r="N22" s="22">
        <v>0.029411458333333335</v>
      </c>
      <c r="O22" s="23">
        <v>14</v>
      </c>
      <c r="P22" s="23" t="s">
        <v>32</v>
      </c>
    </row>
    <row r="23" spans="1:16" ht="15">
      <c r="A23" s="17">
        <v>16</v>
      </c>
      <c r="B23" s="18">
        <v>186</v>
      </c>
      <c r="C23" s="19" t="s">
        <v>77</v>
      </c>
      <c r="D23" s="20" t="s">
        <v>55</v>
      </c>
      <c r="E23" s="20" t="s">
        <v>78</v>
      </c>
      <c r="F23" s="18" t="s">
        <v>30</v>
      </c>
      <c r="G23" s="18" t="s">
        <v>79</v>
      </c>
      <c r="H23" s="18" t="s">
        <v>63</v>
      </c>
      <c r="I23" s="18" t="s">
        <v>67</v>
      </c>
      <c r="J23" s="21">
        <v>0.0069415509259259265</v>
      </c>
      <c r="K23" s="21">
        <v>0.002028356481481481</v>
      </c>
      <c r="L23" s="21">
        <v>0.013092592592592591</v>
      </c>
      <c r="M23" s="21">
        <v>0.007519097222222219</v>
      </c>
      <c r="N23" s="22">
        <v>0.029581597222222217</v>
      </c>
      <c r="O23" s="23">
        <v>15</v>
      </c>
      <c r="P23" s="23" t="s">
        <v>32</v>
      </c>
    </row>
    <row r="24" spans="1:16" ht="15">
      <c r="A24" s="17">
        <v>17</v>
      </c>
      <c r="B24" s="18">
        <v>82</v>
      </c>
      <c r="C24" s="19" t="s">
        <v>80</v>
      </c>
      <c r="D24" s="20" t="s">
        <v>69</v>
      </c>
      <c r="E24" s="20" t="s">
        <v>81</v>
      </c>
      <c r="F24" s="18" t="s">
        <v>30</v>
      </c>
      <c r="G24" s="18" t="s">
        <v>71</v>
      </c>
      <c r="H24" s="18" t="s">
        <v>31</v>
      </c>
      <c r="I24" s="18" t="s">
        <v>32</v>
      </c>
      <c r="J24" s="21">
        <v>0.005313657407407407</v>
      </c>
      <c r="K24" s="21">
        <v>0.0027679398148148142</v>
      </c>
      <c r="L24" s="21">
        <v>0.013897569444444443</v>
      </c>
      <c r="M24" s="21">
        <v>0.008238425925925927</v>
      </c>
      <c r="N24" s="22">
        <v>0.03021759259259259</v>
      </c>
      <c r="O24" s="23">
        <v>16</v>
      </c>
      <c r="P24" s="23" t="s">
        <v>32</v>
      </c>
    </row>
    <row r="25" spans="1:16" ht="15">
      <c r="A25" s="17">
        <v>18</v>
      </c>
      <c r="B25" s="18">
        <v>48</v>
      </c>
      <c r="C25" s="19" t="s">
        <v>82</v>
      </c>
      <c r="D25" s="20" t="s">
        <v>69</v>
      </c>
      <c r="E25" s="20" t="s">
        <v>83</v>
      </c>
      <c r="F25" s="18" t="s">
        <v>30</v>
      </c>
      <c r="G25" s="18" t="s">
        <v>84</v>
      </c>
      <c r="H25" s="18" t="s">
        <v>85</v>
      </c>
      <c r="I25" s="18" t="s">
        <v>32</v>
      </c>
      <c r="J25" s="21">
        <v>0.006414351851851852</v>
      </c>
      <c r="K25" s="21">
        <v>0.001806134259259259</v>
      </c>
      <c r="L25" s="21">
        <v>0.013835069444444443</v>
      </c>
      <c r="M25" s="21">
        <v>0.008197337962962965</v>
      </c>
      <c r="N25" s="22">
        <v>0.03025289351851852</v>
      </c>
      <c r="O25" s="23" t="s">
        <v>32</v>
      </c>
      <c r="P25" s="23">
        <v>2</v>
      </c>
    </row>
    <row r="26" spans="1:16" ht="15">
      <c r="A26" s="17">
        <v>19</v>
      </c>
      <c r="B26" s="18">
        <v>185</v>
      </c>
      <c r="C26" s="19" t="s">
        <v>86</v>
      </c>
      <c r="D26" s="20" t="s">
        <v>61</v>
      </c>
      <c r="E26" s="20" t="s">
        <v>87</v>
      </c>
      <c r="F26" s="18" t="s">
        <v>30</v>
      </c>
      <c r="G26" s="18" t="s">
        <v>88</v>
      </c>
      <c r="H26" s="18" t="s">
        <v>42</v>
      </c>
      <c r="I26" s="18" t="s">
        <v>89</v>
      </c>
      <c r="J26" s="21">
        <v>0.006295138888888888</v>
      </c>
      <c r="K26" s="21">
        <v>0.001946180555555557</v>
      </c>
      <c r="L26" s="21">
        <v>0.015395833333333333</v>
      </c>
      <c r="M26" s="21">
        <v>0.007522569444444439</v>
      </c>
      <c r="N26" s="22">
        <v>0.031159722222222217</v>
      </c>
      <c r="O26" s="23">
        <v>17</v>
      </c>
      <c r="P26" s="23" t="s">
        <v>32</v>
      </c>
    </row>
    <row r="27" spans="1:16" ht="15">
      <c r="A27" s="17">
        <v>20</v>
      </c>
      <c r="B27" s="18">
        <v>43</v>
      </c>
      <c r="C27" s="19" t="s">
        <v>90</v>
      </c>
      <c r="D27" s="20" t="s">
        <v>91</v>
      </c>
      <c r="E27" s="20" t="s">
        <v>32</v>
      </c>
      <c r="F27" s="18" t="s">
        <v>30</v>
      </c>
      <c r="G27" s="18" t="s">
        <v>92</v>
      </c>
      <c r="H27" s="18" t="s">
        <v>93</v>
      </c>
      <c r="I27" s="18" t="s">
        <v>38</v>
      </c>
      <c r="J27" s="21">
        <v>0.005123842592592592</v>
      </c>
      <c r="K27" s="21">
        <v>0.0021116898148148162</v>
      </c>
      <c r="L27" s="21">
        <v>0.015396990740740739</v>
      </c>
      <c r="M27" s="21">
        <v>0.008932291666666668</v>
      </c>
      <c r="N27" s="22">
        <v>0.031564814814814816</v>
      </c>
      <c r="O27" s="23" t="s">
        <v>32</v>
      </c>
      <c r="P27" s="23">
        <v>3</v>
      </c>
    </row>
    <row r="28" spans="1:16" ht="15">
      <c r="A28" s="17">
        <v>21</v>
      </c>
      <c r="B28" s="18">
        <v>189</v>
      </c>
      <c r="C28" s="19" t="s">
        <v>94</v>
      </c>
      <c r="D28" s="20" t="s">
        <v>61</v>
      </c>
      <c r="E28" s="20" t="s">
        <v>95</v>
      </c>
      <c r="F28" s="18" t="s">
        <v>30</v>
      </c>
      <c r="G28" s="18" t="s">
        <v>92</v>
      </c>
      <c r="H28" s="18" t="s">
        <v>96</v>
      </c>
      <c r="I28" s="18" t="s">
        <v>38</v>
      </c>
      <c r="J28" s="21">
        <v>0.0073512731481481484</v>
      </c>
      <c r="K28" s="21">
        <v>0.002092592592592592</v>
      </c>
      <c r="L28" s="21">
        <v>0.016475115740740738</v>
      </c>
      <c r="M28" s="21">
        <v>0.007940393518518527</v>
      </c>
      <c r="N28" s="22">
        <v>0.033859375000000004</v>
      </c>
      <c r="O28" s="23">
        <v>18</v>
      </c>
      <c r="P28" s="23" t="s">
        <v>32</v>
      </c>
    </row>
    <row r="29" spans="1:16" ht="15">
      <c r="A29" s="17">
        <v>22</v>
      </c>
      <c r="B29" s="18">
        <v>188</v>
      </c>
      <c r="C29" s="19" t="s">
        <v>97</v>
      </c>
      <c r="D29" s="20" t="s">
        <v>98</v>
      </c>
      <c r="E29" s="20" t="s">
        <v>32</v>
      </c>
      <c r="F29" s="18" t="s">
        <v>30</v>
      </c>
      <c r="G29" s="18" t="s">
        <v>99</v>
      </c>
      <c r="H29" s="18" t="s">
        <v>63</v>
      </c>
      <c r="I29" s="18" t="s">
        <v>89</v>
      </c>
      <c r="J29" s="21">
        <v>0.007967592592592592</v>
      </c>
      <c r="K29" s="21">
        <v>0.002891203703703705</v>
      </c>
      <c r="L29" s="21">
        <v>0.014523148148148146</v>
      </c>
      <c r="M29" s="21">
        <v>0.008693287037037041</v>
      </c>
      <c r="N29" s="22">
        <v>0.034075231481481484</v>
      </c>
      <c r="O29" s="23">
        <v>19</v>
      </c>
      <c r="P29" s="23" t="s">
        <v>32</v>
      </c>
    </row>
    <row r="30" spans="1:16" ht="15">
      <c r="A30" s="17">
        <v>23</v>
      </c>
      <c r="B30" s="18">
        <v>41</v>
      </c>
      <c r="C30" s="19" t="s">
        <v>100</v>
      </c>
      <c r="D30" s="20" t="s">
        <v>101</v>
      </c>
      <c r="E30" s="20" t="s">
        <v>102</v>
      </c>
      <c r="F30" s="18" t="s">
        <v>30</v>
      </c>
      <c r="G30" s="18" t="s">
        <v>88</v>
      </c>
      <c r="H30" s="18" t="s">
        <v>37</v>
      </c>
      <c r="I30" s="18" t="s">
        <v>44</v>
      </c>
      <c r="J30" s="21">
        <v>0.007795138888888889</v>
      </c>
      <c r="K30" s="21">
        <v>0.0022621527777777787</v>
      </c>
      <c r="L30" s="21">
        <v>0.017515046296296292</v>
      </c>
      <c r="M30" s="21">
        <v>0.009289351851851847</v>
      </c>
      <c r="N30" s="22">
        <v>0.03686168981481481</v>
      </c>
      <c r="O30" s="23" t="s">
        <v>32</v>
      </c>
      <c r="P30" s="23">
        <v>4</v>
      </c>
    </row>
  </sheetData>
  <sheetProtection/>
  <printOptions/>
  <pageMargins left="0.7" right="0.7" top="0.75" bottom="0.75" header="0.3" footer="0.3"/>
  <pageSetup fitToHeight="0" fitToWidth="1" horizontalDpi="600" verticalDpi="600" orientation="landscape" paperSize="9" scale="8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48"/>
  <sheetViews>
    <sheetView tabSelected="1" zoomScalePageLayoutView="0" workbookViewId="0" topLeftCell="A1">
      <selection activeCell="T12" sqref="T12"/>
    </sheetView>
  </sheetViews>
  <sheetFormatPr defaultColWidth="9.140625" defaultRowHeight="15"/>
  <cols>
    <col min="3" max="3" width="18.7109375" style="0" customWidth="1"/>
  </cols>
  <sheetData>
    <row r="1" spans="1:17" ht="18.75">
      <c r="A1" s="32" t="s">
        <v>361</v>
      </c>
      <c r="B1" s="33"/>
      <c r="C1" s="34"/>
      <c r="D1" s="35"/>
      <c r="E1" s="36"/>
      <c r="F1" s="36"/>
      <c r="G1" s="36"/>
      <c r="H1" s="36"/>
      <c r="I1" s="36"/>
      <c r="J1" s="37"/>
      <c r="K1" s="37"/>
      <c r="L1" s="37"/>
      <c r="M1" s="37"/>
      <c r="N1" s="37"/>
      <c r="O1" s="38"/>
      <c r="P1" s="39"/>
      <c r="Q1" s="39"/>
    </row>
    <row r="2" spans="1:17" ht="15">
      <c r="A2" s="40" t="s">
        <v>1</v>
      </c>
      <c r="B2" s="33"/>
      <c r="C2" s="34" t="s">
        <v>2</v>
      </c>
      <c r="D2" s="35"/>
      <c r="E2" s="36"/>
      <c r="F2" s="36"/>
      <c r="G2" s="36"/>
      <c r="H2" s="36"/>
      <c r="I2" s="36"/>
      <c r="J2" s="37"/>
      <c r="K2" s="37"/>
      <c r="L2" s="37"/>
      <c r="M2" s="37"/>
      <c r="N2" s="37"/>
      <c r="O2" s="38"/>
      <c r="P2" s="39"/>
      <c r="Q2" s="39"/>
    </row>
    <row r="3" spans="1:17" ht="15">
      <c r="A3" s="40" t="s">
        <v>3</v>
      </c>
      <c r="B3" s="33"/>
      <c r="C3" s="34" t="s">
        <v>4</v>
      </c>
      <c r="D3" s="35"/>
      <c r="E3" s="36"/>
      <c r="F3" s="36"/>
      <c r="G3" s="36"/>
      <c r="H3" s="36"/>
      <c r="I3" s="36"/>
      <c r="J3" s="37"/>
      <c r="K3" s="37"/>
      <c r="L3" s="37"/>
      <c r="M3" s="37"/>
      <c r="N3" s="37"/>
      <c r="O3" s="38"/>
      <c r="P3" s="39"/>
      <c r="Q3" s="39"/>
    </row>
    <row r="4" spans="1:17" ht="15">
      <c r="A4" s="40" t="s">
        <v>5</v>
      </c>
      <c r="B4" s="33"/>
      <c r="C4" s="34" t="s">
        <v>103</v>
      </c>
      <c r="D4" s="35"/>
      <c r="E4" s="36"/>
      <c r="F4" s="36"/>
      <c r="G4" s="36"/>
      <c r="H4" s="36"/>
      <c r="I4" s="36"/>
      <c r="J4" s="37"/>
      <c r="K4" s="37"/>
      <c r="L4" s="37"/>
      <c r="M4" s="37"/>
      <c r="N4" s="37"/>
      <c r="O4" s="38"/>
      <c r="P4" s="39"/>
      <c r="Q4" s="39"/>
    </row>
    <row r="5" spans="1:17" ht="15">
      <c r="A5" s="40" t="s">
        <v>365</v>
      </c>
      <c r="B5" s="33"/>
      <c r="C5" s="34" t="s">
        <v>364</v>
      </c>
      <c r="D5" s="35"/>
      <c r="E5" s="36"/>
      <c r="F5" s="36"/>
      <c r="G5" s="36"/>
      <c r="H5" s="36"/>
      <c r="I5" s="36"/>
      <c r="J5" s="37"/>
      <c r="K5" s="37"/>
      <c r="L5" s="37"/>
      <c r="M5" s="37"/>
      <c r="N5" s="37"/>
      <c r="O5" s="38"/>
      <c r="P5" s="39"/>
      <c r="Q5" s="39"/>
    </row>
    <row r="6" spans="1:17" ht="15">
      <c r="A6" s="41" t="s">
        <v>7</v>
      </c>
      <c r="B6" s="42"/>
      <c r="C6" s="43" t="s">
        <v>362</v>
      </c>
      <c r="D6" s="44" t="s">
        <v>9</v>
      </c>
      <c r="E6" s="45" t="s">
        <v>10</v>
      </c>
      <c r="F6" s="46"/>
      <c r="G6" s="46"/>
      <c r="H6" s="46"/>
      <c r="I6" s="46"/>
      <c r="J6" s="47"/>
      <c r="K6" s="47"/>
      <c r="L6" s="47"/>
      <c r="M6" s="47"/>
      <c r="N6" s="47"/>
      <c r="O6" s="48"/>
      <c r="P6" s="49"/>
      <c r="Q6" s="49"/>
    </row>
    <row r="7" spans="1:17" ht="15">
      <c r="A7" s="50" t="s">
        <v>11</v>
      </c>
      <c r="B7" s="50" t="s">
        <v>12</v>
      </c>
      <c r="C7" s="51" t="s">
        <v>13</v>
      </c>
      <c r="D7" s="51" t="s">
        <v>14</v>
      </c>
      <c r="E7" s="52" t="s">
        <v>15</v>
      </c>
      <c r="F7" s="53" t="s">
        <v>16</v>
      </c>
      <c r="G7" s="53" t="s">
        <v>17</v>
      </c>
      <c r="H7" s="53" t="s">
        <v>18</v>
      </c>
      <c r="I7" s="53" t="s">
        <v>19</v>
      </c>
      <c r="J7" s="54" t="s">
        <v>20</v>
      </c>
      <c r="K7" s="54" t="s">
        <v>21</v>
      </c>
      <c r="L7" s="54" t="s">
        <v>22</v>
      </c>
      <c r="M7" s="54" t="s">
        <v>21</v>
      </c>
      <c r="N7" s="54" t="s">
        <v>23</v>
      </c>
      <c r="O7" s="54" t="s">
        <v>24</v>
      </c>
      <c r="P7" s="55" t="s">
        <v>25</v>
      </c>
      <c r="Q7" s="55" t="s">
        <v>26</v>
      </c>
    </row>
    <row r="8" spans="1:17" ht="15">
      <c r="A8" s="56">
        <v>1</v>
      </c>
      <c r="B8" s="57">
        <v>115</v>
      </c>
      <c r="C8" s="58" t="s">
        <v>104</v>
      </c>
      <c r="D8" s="59" t="s">
        <v>52</v>
      </c>
      <c r="E8" s="59" t="s">
        <v>105</v>
      </c>
      <c r="F8" s="57" t="s">
        <v>30</v>
      </c>
      <c r="G8" s="57" t="s">
        <v>106</v>
      </c>
      <c r="H8" s="57" t="s">
        <v>107</v>
      </c>
      <c r="I8" s="57" t="s">
        <v>38</v>
      </c>
      <c r="J8" s="60">
        <v>0.004295717592592592</v>
      </c>
      <c r="K8" s="60">
        <v>0.0008975694444444448</v>
      </c>
      <c r="L8" s="60">
        <v>0.01603761574074074</v>
      </c>
      <c r="M8" s="60">
        <v>0</v>
      </c>
      <c r="N8" s="60">
        <v>0.007706018518518518</v>
      </c>
      <c r="O8" s="61">
        <v>0.028936921296296297</v>
      </c>
      <c r="P8" s="62">
        <v>1</v>
      </c>
      <c r="Q8" s="62" t="s">
        <v>32</v>
      </c>
    </row>
    <row r="9" spans="1:17" ht="15">
      <c r="A9" s="56">
        <v>2</v>
      </c>
      <c r="B9" s="57">
        <v>87</v>
      </c>
      <c r="C9" s="58" t="s">
        <v>108</v>
      </c>
      <c r="D9" s="59" t="s">
        <v>109</v>
      </c>
      <c r="E9" s="59" t="s">
        <v>110</v>
      </c>
      <c r="F9" s="57" t="s">
        <v>30</v>
      </c>
      <c r="G9" s="57" t="s">
        <v>53</v>
      </c>
      <c r="H9" s="57" t="s">
        <v>31</v>
      </c>
      <c r="I9" s="57" t="s">
        <v>32</v>
      </c>
      <c r="J9" s="60">
        <v>0.005045138888888889</v>
      </c>
      <c r="K9" s="60">
        <v>0.0009936342592592583</v>
      </c>
      <c r="L9" s="60">
        <v>0.015674189814814814</v>
      </c>
      <c r="M9" s="60">
        <v>0</v>
      </c>
      <c r="N9" s="60">
        <v>0.00762789351851852</v>
      </c>
      <c r="O9" s="61">
        <v>0.02934085648148148</v>
      </c>
      <c r="P9" s="62">
        <v>2</v>
      </c>
      <c r="Q9" s="62" t="s">
        <v>32</v>
      </c>
    </row>
    <row r="10" spans="1:17" ht="15">
      <c r="A10" s="56">
        <v>3</v>
      </c>
      <c r="B10" s="57">
        <v>113</v>
      </c>
      <c r="C10" s="58" t="s">
        <v>111</v>
      </c>
      <c r="D10" s="59" t="s">
        <v>69</v>
      </c>
      <c r="E10" s="59" t="s">
        <v>112</v>
      </c>
      <c r="F10" s="57" t="s">
        <v>30</v>
      </c>
      <c r="G10" s="57" t="s">
        <v>113</v>
      </c>
      <c r="H10" s="57" t="s">
        <v>47</v>
      </c>
      <c r="I10" s="57" t="s">
        <v>38</v>
      </c>
      <c r="J10" s="60">
        <v>0.0042748842592592595</v>
      </c>
      <c r="K10" s="60">
        <v>0.000938078703703704</v>
      </c>
      <c r="L10" s="60">
        <v>0.016054976851851848</v>
      </c>
      <c r="M10" s="60">
        <v>0</v>
      </c>
      <c r="N10" s="60">
        <v>0.008241898148148148</v>
      </c>
      <c r="O10" s="61">
        <v>0.02950983796296296</v>
      </c>
      <c r="P10" s="62">
        <v>3</v>
      </c>
      <c r="Q10" s="62" t="s">
        <v>32</v>
      </c>
    </row>
    <row r="11" spans="1:17" ht="15">
      <c r="A11" s="56">
        <v>4</v>
      </c>
      <c r="B11" s="57">
        <v>104</v>
      </c>
      <c r="C11" s="58" t="s">
        <v>114</v>
      </c>
      <c r="D11" s="59" t="s">
        <v>115</v>
      </c>
      <c r="E11" s="59" t="s">
        <v>116</v>
      </c>
      <c r="F11" s="57" t="s">
        <v>30</v>
      </c>
      <c r="G11" s="57" t="s">
        <v>92</v>
      </c>
      <c r="H11" s="57" t="s">
        <v>96</v>
      </c>
      <c r="I11" s="57" t="s">
        <v>38</v>
      </c>
      <c r="J11" s="60">
        <v>0.0047633101851851855</v>
      </c>
      <c r="K11" s="60">
        <v>0.0008969907407407399</v>
      </c>
      <c r="L11" s="60">
        <v>0.01599884259259259</v>
      </c>
      <c r="M11" s="60">
        <v>0</v>
      </c>
      <c r="N11" s="60">
        <v>0.008038773148148153</v>
      </c>
      <c r="O11" s="61">
        <v>0.029697916666666668</v>
      </c>
      <c r="P11" s="62">
        <v>4</v>
      </c>
      <c r="Q11" s="62" t="s">
        <v>32</v>
      </c>
    </row>
    <row r="12" spans="1:17" ht="15">
      <c r="A12" s="56">
        <v>5</v>
      </c>
      <c r="B12" s="57">
        <v>120</v>
      </c>
      <c r="C12" s="58" t="s">
        <v>117</v>
      </c>
      <c r="D12" s="59" t="s">
        <v>118</v>
      </c>
      <c r="E12" s="59" t="s">
        <v>119</v>
      </c>
      <c r="F12" s="57" t="s">
        <v>30</v>
      </c>
      <c r="G12" s="57" t="s">
        <v>120</v>
      </c>
      <c r="H12" s="57" t="s">
        <v>107</v>
      </c>
      <c r="I12" s="57" t="s">
        <v>44</v>
      </c>
      <c r="J12" s="60">
        <v>0.004672453703703704</v>
      </c>
      <c r="K12" s="60">
        <v>0.0009780092592592583</v>
      </c>
      <c r="L12" s="60">
        <v>0.016048611111111114</v>
      </c>
      <c r="M12" s="60">
        <v>0</v>
      </c>
      <c r="N12" s="60">
        <v>0.00811111111111111</v>
      </c>
      <c r="O12" s="61">
        <v>0.029810185185185186</v>
      </c>
      <c r="P12" s="62">
        <v>5</v>
      </c>
      <c r="Q12" s="62" t="s">
        <v>32</v>
      </c>
    </row>
    <row r="13" spans="1:17" ht="15">
      <c r="A13" s="56">
        <v>6</v>
      </c>
      <c r="B13" s="57">
        <v>112</v>
      </c>
      <c r="C13" s="58" t="s">
        <v>121</v>
      </c>
      <c r="D13" s="59" t="s">
        <v>122</v>
      </c>
      <c r="E13" s="59" t="s">
        <v>105</v>
      </c>
      <c r="F13" s="57" t="s">
        <v>30</v>
      </c>
      <c r="G13" s="57" t="s">
        <v>123</v>
      </c>
      <c r="H13" s="57" t="s">
        <v>107</v>
      </c>
      <c r="I13" s="57" t="s">
        <v>67</v>
      </c>
      <c r="J13" s="60">
        <v>0.004638888888888889</v>
      </c>
      <c r="K13" s="60">
        <v>0.0009675925925925937</v>
      </c>
      <c r="L13" s="60">
        <v>0.016109953703703706</v>
      </c>
      <c r="M13" s="60">
        <v>0</v>
      </c>
      <c r="N13" s="60">
        <v>0.008510416666666663</v>
      </c>
      <c r="O13" s="61">
        <v>0.030226851851851852</v>
      </c>
      <c r="P13" s="62">
        <v>6</v>
      </c>
      <c r="Q13" s="62" t="s">
        <v>32</v>
      </c>
    </row>
    <row r="14" spans="1:17" ht="15">
      <c r="A14" s="56">
        <v>7</v>
      </c>
      <c r="B14" s="57">
        <v>160</v>
      </c>
      <c r="C14" s="58" t="s">
        <v>124</v>
      </c>
      <c r="D14" s="59" t="s">
        <v>28</v>
      </c>
      <c r="E14" s="59" t="s">
        <v>29</v>
      </c>
      <c r="F14" s="57" t="s">
        <v>30</v>
      </c>
      <c r="G14" s="57" t="s">
        <v>125</v>
      </c>
      <c r="H14" s="57" t="s">
        <v>107</v>
      </c>
      <c r="I14" s="57" t="s">
        <v>89</v>
      </c>
      <c r="J14" s="60">
        <v>0.0047390046296296295</v>
      </c>
      <c r="K14" s="60">
        <v>0.0009467592592592592</v>
      </c>
      <c r="L14" s="60">
        <v>0.016034722222222225</v>
      </c>
      <c r="M14" s="60">
        <v>0</v>
      </c>
      <c r="N14" s="60">
        <v>0.008546296296296295</v>
      </c>
      <c r="O14" s="61">
        <v>0.03026678240740741</v>
      </c>
      <c r="P14" s="62">
        <v>7</v>
      </c>
      <c r="Q14" s="62" t="s">
        <v>32</v>
      </c>
    </row>
    <row r="15" spans="1:17" ht="15">
      <c r="A15" s="56">
        <v>8</v>
      </c>
      <c r="B15" s="57">
        <v>105</v>
      </c>
      <c r="C15" s="58" t="s">
        <v>126</v>
      </c>
      <c r="D15" s="59" t="s">
        <v>34</v>
      </c>
      <c r="E15" s="59" t="s">
        <v>35</v>
      </c>
      <c r="F15" s="57" t="s">
        <v>30</v>
      </c>
      <c r="G15" s="57" t="s">
        <v>113</v>
      </c>
      <c r="H15" s="57" t="s">
        <v>47</v>
      </c>
      <c r="I15" s="57" t="s">
        <v>44</v>
      </c>
      <c r="J15" s="60">
        <v>0.0045839120370370365</v>
      </c>
      <c r="K15" s="60">
        <v>0.0010902777777777786</v>
      </c>
      <c r="L15" s="60">
        <v>0.016017939814814815</v>
      </c>
      <c r="M15" s="60">
        <v>0</v>
      </c>
      <c r="N15" s="60">
        <v>0.00864988425925926</v>
      </c>
      <c r="O15" s="61">
        <v>0.03034201388888889</v>
      </c>
      <c r="P15" s="62">
        <v>8</v>
      </c>
      <c r="Q15" s="62" t="s">
        <v>32</v>
      </c>
    </row>
    <row r="16" spans="1:17" ht="15">
      <c r="A16" s="56">
        <v>9</v>
      </c>
      <c r="B16" s="57">
        <v>123</v>
      </c>
      <c r="C16" s="58" t="s">
        <v>127</v>
      </c>
      <c r="D16" s="59" t="s">
        <v>52</v>
      </c>
      <c r="E16" s="59" t="s">
        <v>128</v>
      </c>
      <c r="F16" s="57" t="s">
        <v>30</v>
      </c>
      <c r="G16" s="57" t="s">
        <v>92</v>
      </c>
      <c r="H16" s="57" t="s">
        <v>96</v>
      </c>
      <c r="I16" s="57" t="s">
        <v>44</v>
      </c>
      <c r="J16" s="60">
        <v>0.004820601851851852</v>
      </c>
      <c r="K16" s="60">
        <v>0.0010734953703703714</v>
      </c>
      <c r="L16" s="60">
        <v>0.015843749999999997</v>
      </c>
      <c r="M16" s="60">
        <v>0</v>
      </c>
      <c r="N16" s="60">
        <v>0.008796875000000003</v>
      </c>
      <c r="O16" s="61">
        <v>0.030534722222222224</v>
      </c>
      <c r="P16" s="62">
        <v>9</v>
      </c>
      <c r="Q16" s="62" t="s">
        <v>32</v>
      </c>
    </row>
    <row r="17" spans="1:17" ht="15">
      <c r="A17" s="56">
        <v>10</v>
      </c>
      <c r="B17" s="57">
        <v>98</v>
      </c>
      <c r="C17" s="58" t="s">
        <v>129</v>
      </c>
      <c r="D17" s="59" t="s">
        <v>130</v>
      </c>
      <c r="E17" s="59" t="s">
        <v>131</v>
      </c>
      <c r="F17" s="57" t="s">
        <v>30</v>
      </c>
      <c r="G17" s="57" t="s">
        <v>92</v>
      </c>
      <c r="H17" s="57" t="s">
        <v>96</v>
      </c>
      <c r="I17" s="57" t="s">
        <v>67</v>
      </c>
      <c r="J17" s="60">
        <v>0.004695023148148148</v>
      </c>
      <c r="K17" s="60">
        <v>0.0010335648148148153</v>
      </c>
      <c r="L17" s="60">
        <v>0.016754050925925926</v>
      </c>
      <c r="M17" s="60">
        <v>0</v>
      </c>
      <c r="N17" s="60">
        <v>0.008112268518518515</v>
      </c>
      <c r="O17" s="61">
        <v>0.030594907407407404</v>
      </c>
      <c r="P17" s="62">
        <v>10</v>
      </c>
      <c r="Q17" s="62" t="s">
        <v>32</v>
      </c>
    </row>
    <row r="18" spans="1:17" ht="15">
      <c r="A18" s="56">
        <v>11</v>
      </c>
      <c r="B18" s="57">
        <v>126</v>
      </c>
      <c r="C18" s="58" t="s">
        <v>132</v>
      </c>
      <c r="D18" s="59" t="s">
        <v>52</v>
      </c>
      <c r="E18" s="59" t="s">
        <v>128</v>
      </c>
      <c r="F18" s="57" t="s">
        <v>30</v>
      </c>
      <c r="G18" s="57" t="s">
        <v>113</v>
      </c>
      <c r="H18" s="57" t="s">
        <v>47</v>
      </c>
      <c r="I18" s="57" t="s">
        <v>67</v>
      </c>
      <c r="J18" s="60">
        <v>0.004949652777777778</v>
      </c>
      <c r="K18" s="60">
        <v>0.001045717592592592</v>
      </c>
      <c r="L18" s="60">
        <v>0.016466435185185188</v>
      </c>
      <c r="M18" s="60">
        <v>0</v>
      </c>
      <c r="N18" s="60">
        <v>0.008177083333333328</v>
      </c>
      <c r="O18" s="61">
        <v>0.030638888888888886</v>
      </c>
      <c r="P18" s="62">
        <v>11</v>
      </c>
      <c r="Q18" s="62" t="s">
        <v>32</v>
      </c>
    </row>
    <row r="19" spans="1:17" ht="15">
      <c r="A19" s="56">
        <v>12</v>
      </c>
      <c r="B19" s="57">
        <v>135</v>
      </c>
      <c r="C19" s="58" t="s">
        <v>133</v>
      </c>
      <c r="D19" s="59" t="s">
        <v>134</v>
      </c>
      <c r="E19" s="59" t="s">
        <v>135</v>
      </c>
      <c r="F19" s="57" t="s">
        <v>30</v>
      </c>
      <c r="G19" s="57" t="s">
        <v>106</v>
      </c>
      <c r="H19" s="57" t="s">
        <v>107</v>
      </c>
      <c r="I19" s="57" t="s">
        <v>136</v>
      </c>
      <c r="J19" s="60">
        <v>0.004900462962962963</v>
      </c>
      <c r="K19" s="60">
        <v>0.0011053240740740745</v>
      </c>
      <c r="L19" s="60">
        <v>0.017094907407407406</v>
      </c>
      <c r="M19" s="60">
        <v>0</v>
      </c>
      <c r="N19" s="60">
        <v>0.007594907407407408</v>
      </c>
      <c r="O19" s="61">
        <v>0.030695601851851852</v>
      </c>
      <c r="P19" s="62">
        <v>12</v>
      </c>
      <c r="Q19" s="62" t="s">
        <v>32</v>
      </c>
    </row>
    <row r="20" spans="1:17" ht="15">
      <c r="A20" s="56">
        <v>13</v>
      </c>
      <c r="B20" s="57">
        <v>127</v>
      </c>
      <c r="C20" s="58" t="s">
        <v>137</v>
      </c>
      <c r="D20" s="59" t="s">
        <v>52</v>
      </c>
      <c r="E20" s="59" t="s">
        <v>128</v>
      </c>
      <c r="F20" s="57" t="s">
        <v>30</v>
      </c>
      <c r="G20" s="57" t="s">
        <v>138</v>
      </c>
      <c r="H20" s="57" t="s">
        <v>47</v>
      </c>
      <c r="I20" s="57" t="s">
        <v>89</v>
      </c>
      <c r="J20" s="60">
        <v>0.005005208333333333</v>
      </c>
      <c r="K20" s="60">
        <v>0.0010028935185185193</v>
      </c>
      <c r="L20" s="60">
        <v>0.016460648148148144</v>
      </c>
      <c r="M20" s="60">
        <v>0</v>
      </c>
      <c r="N20" s="60">
        <v>0.008432870370370379</v>
      </c>
      <c r="O20" s="61">
        <v>0.030901620370370374</v>
      </c>
      <c r="P20" s="62">
        <v>13</v>
      </c>
      <c r="Q20" s="62" t="s">
        <v>32</v>
      </c>
    </row>
    <row r="21" spans="1:17" ht="15">
      <c r="A21" s="56">
        <v>14</v>
      </c>
      <c r="B21" s="57">
        <v>124</v>
      </c>
      <c r="C21" s="58" t="s">
        <v>139</v>
      </c>
      <c r="D21" s="59" t="s">
        <v>52</v>
      </c>
      <c r="E21" s="59" t="s">
        <v>128</v>
      </c>
      <c r="F21" s="57" t="s">
        <v>30</v>
      </c>
      <c r="G21" s="57" t="s">
        <v>113</v>
      </c>
      <c r="H21" s="57" t="s">
        <v>47</v>
      </c>
      <c r="I21" s="57" t="s">
        <v>136</v>
      </c>
      <c r="J21" s="60">
        <v>0.004861111111111111</v>
      </c>
      <c r="K21" s="60">
        <v>0.0010190972222222225</v>
      </c>
      <c r="L21" s="60">
        <v>0.016594907407407405</v>
      </c>
      <c r="M21" s="60">
        <v>0</v>
      </c>
      <c r="N21" s="60">
        <v>0.008690393518518517</v>
      </c>
      <c r="O21" s="61">
        <v>0.031165509259259257</v>
      </c>
      <c r="P21" s="62">
        <v>14</v>
      </c>
      <c r="Q21" s="62" t="s">
        <v>32</v>
      </c>
    </row>
    <row r="22" spans="1:17" ht="15">
      <c r="A22" s="56">
        <v>15</v>
      </c>
      <c r="B22" s="57">
        <v>86</v>
      </c>
      <c r="C22" s="58" t="s">
        <v>140</v>
      </c>
      <c r="D22" s="59" t="s">
        <v>141</v>
      </c>
      <c r="E22" s="59" t="s">
        <v>142</v>
      </c>
      <c r="F22" s="57" t="s">
        <v>30</v>
      </c>
      <c r="G22" s="57" t="s">
        <v>125</v>
      </c>
      <c r="H22" s="57" t="s">
        <v>107</v>
      </c>
      <c r="I22" s="57" t="s">
        <v>143</v>
      </c>
      <c r="J22" s="60">
        <v>0.004674189814814814</v>
      </c>
      <c r="K22" s="60">
        <v>0.0011209490740740746</v>
      </c>
      <c r="L22" s="60">
        <v>0.016662037037037038</v>
      </c>
      <c r="M22" s="60">
        <v>0</v>
      </c>
      <c r="N22" s="60">
        <v>0.009082754629629628</v>
      </c>
      <c r="O22" s="61">
        <v>0.031539930555555554</v>
      </c>
      <c r="P22" s="62">
        <v>15</v>
      </c>
      <c r="Q22" s="62" t="s">
        <v>32</v>
      </c>
    </row>
    <row r="23" spans="1:17" ht="15">
      <c r="A23" s="56">
        <v>16</v>
      </c>
      <c r="B23" s="57">
        <v>116</v>
      </c>
      <c r="C23" s="58" t="s">
        <v>144</v>
      </c>
      <c r="D23" s="59" t="s">
        <v>145</v>
      </c>
      <c r="E23" s="59" t="s">
        <v>105</v>
      </c>
      <c r="F23" s="57" t="s">
        <v>30</v>
      </c>
      <c r="G23" s="57" t="s">
        <v>146</v>
      </c>
      <c r="H23" s="57" t="s">
        <v>31</v>
      </c>
      <c r="I23" s="57" t="s">
        <v>32</v>
      </c>
      <c r="J23" s="60">
        <v>0.00491087962962963</v>
      </c>
      <c r="K23" s="60">
        <v>0.000968171296296296</v>
      </c>
      <c r="L23" s="60">
        <v>0.016606481481481486</v>
      </c>
      <c r="M23" s="60">
        <v>0</v>
      </c>
      <c r="N23" s="60">
        <v>0.00906134259259259</v>
      </c>
      <c r="O23" s="61">
        <v>0.031546875</v>
      </c>
      <c r="P23" s="62">
        <v>16</v>
      </c>
      <c r="Q23" s="62" t="s">
        <v>32</v>
      </c>
    </row>
    <row r="24" spans="1:17" ht="15">
      <c r="A24" s="56">
        <v>17</v>
      </c>
      <c r="B24" s="57">
        <v>149</v>
      </c>
      <c r="C24" s="58" t="s">
        <v>147</v>
      </c>
      <c r="D24" s="59" t="s">
        <v>148</v>
      </c>
      <c r="E24" s="59" t="s">
        <v>149</v>
      </c>
      <c r="F24" s="57" t="s">
        <v>30</v>
      </c>
      <c r="G24" s="57" t="s">
        <v>138</v>
      </c>
      <c r="H24" s="57" t="s">
        <v>47</v>
      </c>
      <c r="I24" s="57" t="s">
        <v>143</v>
      </c>
      <c r="J24" s="60">
        <v>0.005131365740740741</v>
      </c>
      <c r="K24" s="60">
        <v>0.001123842592592593</v>
      </c>
      <c r="L24" s="60">
        <v>0.01680324074074074</v>
      </c>
      <c r="M24" s="60">
        <v>0</v>
      </c>
      <c r="N24" s="60">
        <v>0.008576967592592591</v>
      </c>
      <c r="O24" s="61">
        <v>0.031635416666666666</v>
      </c>
      <c r="P24" s="62">
        <v>17</v>
      </c>
      <c r="Q24" s="62" t="s">
        <v>32</v>
      </c>
    </row>
    <row r="25" spans="1:17" ht="15">
      <c r="A25" s="56">
        <v>18</v>
      </c>
      <c r="B25" s="57">
        <v>106</v>
      </c>
      <c r="C25" s="58" t="s">
        <v>150</v>
      </c>
      <c r="D25" s="59" t="s">
        <v>34</v>
      </c>
      <c r="E25" s="59" t="s">
        <v>35</v>
      </c>
      <c r="F25" s="57" t="s">
        <v>30</v>
      </c>
      <c r="G25" s="57" t="s">
        <v>138</v>
      </c>
      <c r="H25" s="57" t="s">
        <v>47</v>
      </c>
      <c r="I25" s="57" t="s">
        <v>151</v>
      </c>
      <c r="J25" s="60">
        <v>0.0046076388888888885</v>
      </c>
      <c r="K25" s="60">
        <v>0.0010214120370370377</v>
      </c>
      <c r="L25" s="60">
        <v>0.016077546296296295</v>
      </c>
      <c r="M25" s="60">
        <v>0</v>
      </c>
      <c r="N25" s="60">
        <v>0.010027777777777781</v>
      </c>
      <c r="O25" s="61">
        <v>0.031734375</v>
      </c>
      <c r="P25" s="62">
        <v>18</v>
      </c>
      <c r="Q25" s="62" t="s">
        <v>32</v>
      </c>
    </row>
    <row r="26" spans="1:17" ht="15">
      <c r="A26" s="56">
        <v>19</v>
      </c>
      <c r="B26" s="57">
        <v>177</v>
      </c>
      <c r="C26" s="58" t="s">
        <v>152</v>
      </c>
      <c r="D26" s="59" t="s">
        <v>98</v>
      </c>
      <c r="E26" s="59" t="s">
        <v>153</v>
      </c>
      <c r="F26" s="57" t="s">
        <v>30</v>
      </c>
      <c r="G26" s="57" t="s">
        <v>154</v>
      </c>
      <c r="H26" s="57" t="s">
        <v>63</v>
      </c>
      <c r="I26" s="57" t="s">
        <v>38</v>
      </c>
      <c r="J26" s="60">
        <v>0.004958912037037037</v>
      </c>
      <c r="K26" s="60">
        <v>0.0010758101851851849</v>
      </c>
      <c r="L26" s="60">
        <v>0.017009837962962966</v>
      </c>
      <c r="M26" s="60">
        <v>0</v>
      </c>
      <c r="N26" s="60">
        <v>0.008787615740740735</v>
      </c>
      <c r="O26" s="61">
        <v>0.031832175925925923</v>
      </c>
      <c r="P26" s="62">
        <v>19</v>
      </c>
      <c r="Q26" s="62" t="s">
        <v>32</v>
      </c>
    </row>
    <row r="27" spans="1:17" ht="15">
      <c r="A27" s="56">
        <v>20</v>
      </c>
      <c r="B27" s="57">
        <v>136</v>
      </c>
      <c r="C27" s="58" t="s">
        <v>155</v>
      </c>
      <c r="D27" s="59" t="s">
        <v>74</v>
      </c>
      <c r="E27" s="59" t="s">
        <v>75</v>
      </c>
      <c r="F27" s="57" t="s">
        <v>30</v>
      </c>
      <c r="G27" s="57" t="s">
        <v>138</v>
      </c>
      <c r="H27" s="57" t="s">
        <v>47</v>
      </c>
      <c r="I27" s="57" t="s">
        <v>156</v>
      </c>
      <c r="J27" s="60">
        <v>0.005160300925925926</v>
      </c>
      <c r="K27" s="60">
        <v>0.0010729166666666673</v>
      </c>
      <c r="L27" s="60">
        <v>0.016854166666666663</v>
      </c>
      <c r="M27" s="60">
        <v>0</v>
      </c>
      <c r="N27" s="60">
        <v>0.008966435185185188</v>
      </c>
      <c r="O27" s="61">
        <v>0.032053819444444444</v>
      </c>
      <c r="P27" s="62">
        <v>20</v>
      </c>
      <c r="Q27" s="62" t="s">
        <v>32</v>
      </c>
    </row>
    <row r="28" spans="1:17" ht="15">
      <c r="A28" s="56">
        <v>21</v>
      </c>
      <c r="B28" s="57">
        <v>139</v>
      </c>
      <c r="C28" s="58" t="s">
        <v>157</v>
      </c>
      <c r="D28" s="59" t="s">
        <v>158</v>
      </c>
      <c r="E28" s="59" t="s">
        <v>159</v>
      </c>
      <c r="F28" s="57" t="s">
        <v>30</v>
      </c>
      <c r="G28" s="57" t="s">
        <v>160</v>
      </c>
      <c r="H28" s="57" t="s">
        <v>63</v>
      </c>
      <c r="I28" s="57" t="s">
        <v>44</v>
      </c>
      <c r="J28" s="60">
        <v>0.005882523148148148</v>
      </c>
      <c r="K28" s="60">
        <v>0.0010428240740740745</v>
      </c>
      <c r="L28" s="60">
        <v>0.016203125000000002</v>
      </c>
      <c r="M28" s="60">
        <v>0</v>
      </c>
      <c r="N28" s="60">
        <v>0.008956597222222216</v>
      </c>
      <c r="O28" s="61">
        <v>0.03208506944444444</v>
      </c>
      <c r="P28" s="62">
        <v>21</v>
      </c>
      <c r="Q28" s="62" t="s">
        <v>32</v>
      </c>
    </row>
    <row r="29" spans="1:17" ht="15">
      <c r="A29" s="56">
        <v>22</v>
      </c>
      <c r="B29" s="57">
        <v>101</v>
      </c>
      <c r="C29" s="58" t="s">
        <v>161</v>
      </c>
      <c r="D29" s="59" t="s">
        <v>115</v>
      </c>
      <c r="E29" s="59" t="s">
        <v>116</v>
      </c>
      <c r="F29" s="57" t="s">
        <v>30</v>
      </c>
      <c r="G29" s="57" t="s">
        <v>71</v>
      </c>
      <c r="H29" s="57" t="s">
        <v>31</v>
      </c>
      <c r="I29" s="57" t="s">
        <v>32</v>
      </c>
      <c r="J29" s="60">
        <v>0.005813078703703703</v>
      </c>
      <c r="K29" s="60">
        <v>0.001240740740740742</v>
      </c>
      <c r="L29" s="60">
        <v>0.01688773148148148</v>
      </c>
      <c r="M29" s="60">
        <v>0</v>
      </c>
      <c r="N29" s="60">
        <v>0.008286458333333337</v>
      </c>
      <c r="O29" s="61">
        <v>0.03222800925925926</v>
      </c>
      <c r="P29" s="62">
        <v>22</v>
      </c>
      <c r="Q29" s="62" t="s">
        <v>32</v>
      </c>
    </row>
    <row r="30" spans="1:17" ht="15">
      <c r="A30" s="56">
        <v>23</v>
      </c>
      <c r="B30" s="57">
        <v>142</v>
      </c>
      <c r="C30" s="58" t="s">
        <v>162</v>
      </c>
      <c r="D30" s="59" t="s">
        <v>148</v>
      </c>
      <c r="E30" s="59" t="s">
        <v>149</v>
      </c>
      <c r="F30" s="57" t="s">
        <v>30</v>
      </c>
      <c r="G30" s="57" t="s">
        <v>138</v>
      </c>
      <c r="H30" s="57" t="s">
        <v>47</v>
      </c>
      <c r="I30" s="57" t="s">
        <v>163</v>
      </c>
      <c r="J30" s="60">
        <v>0.0047233796296296295</v>
      </c>
      <c r="K30" s="60">
        <v>0.0011273148148148162</v>
      </c>
      <c r="L30" s="60">
        <v>0.01722337962962963</v>
      </c>
      <c r="M30" s="60">
        <v>0</v>
      </c>
      <c r="N30" s="60">
        <v>0.009410300925925926</v>
      </c>
      <c r="O30" s="61">
        <v>0.032484375</v>
      </c>
      <c r="P30" s="62">
        <v>23</v>
      </c>
      <c r="Q30" s="62" t="s">
        <v>32</v>
      </c>
    </row>
    <row r="31" spans="1:17" ht="15">
      <c r="A31" s="56">
        <v>24</v>
      </c>
      <c r="B31" s="57">
        <v>32</v>
      </c>
      <c r="C31" s="58" t="s">
        <v>164</v>
      </c>
      <c r="D31" s="59" t="s">
        <v>74</v>
      </c>
      <c r="E31" s="59" t="s">
        <v>165</v>
      </c>
      <c r="F31" s="57" t="s">
        <v>30</v>
      </c>
      <c r="G31" s="57" t="s">
        <v>88</v>
      </c>
      <c r="H31" s="57" t="s">
        <v>37</v>
      </c>
      <c r="I31" s="57" t="s">
        <v>38</v>
      </c>
      <c r="J31" s="60">
        <v>0.0050723379629629625</v>
      </c>
      <c r="K31" s="60">
        <v>0.0010295138888888897</v>
      </c>
      <c r="L31" s="60">
        <v>0.01693576388888889</v>
      </c>
      <c r="M31" s="60">
        <v>0</v>
      </c>
      <c r="N31" s="60">
        <v>0.009526041666666662</v>
      </c>
      <c r="O31" s="61">
        <v>0.0325636574074074</v>
      </c>
      <c r="P31" s="62" t="s">
        <v>32</v>
      </c>
      <c r="Q31" s="62">
        <v>1</v>
      </c>
    </row>
    <row r="32" spans="1:17" ht="15">
      <c r="A32" s="56">
        <v>25</v>
      </c>
      <c r="B32" s="57">
        <v>44</v>
      </c>
      <c r="C32" s="58" t="s">
        <v>166</v>
      </c>
      <c r="D32" s="59" t="s">
        <v>74</v>
      </c>
      <c r="E32" s="59" t="s">
        <v>75</v>
      </c>
      <c r="F32" s="57" t="s">
        <v>30</v>
      </c>
      <c r="G32" s="57" t="s">
        <v>106</v>
      </c>
      <c r="H32" s="57" t="s">
        <v>167</v>
      </c>
      <c r="I32" s="57" t="s">
        <v>38</v>
      </c>
      <c r="J32" s="60">
        <v>0.005070601851851852</v>
      </c>
      <c r="K32" s="60">
        <v>0.001099537037037036</v>
      </c>
      <c r="L32" s="60">
        <v>0.016881365740740742</v>
      </c>
      <c r="M32" s="60">
        <v>0</v>
      </c>
      <c r="N32" s="60">
        <v>0.009554398148148149</v>
      </c>
      <c r="O32" s="61">
        <v>0.03260590277777778</v>
      </c>
      <c r="P32" s="62" t="s">
        <v>32</v>
      </c>
      <c r="Q32" s="62">
        <v>2</v>
      </c>
    </row>
    <row r="33" spans="1:17" ht="15">
      <c r="A33" s="56">
        <v>26</v>
      </c>
      <c r="B33" s="57">
        <v>176</v>
      </c>
      <c r="C33" s="58" t="s">
        <v>168</v>
      </c>
      <c r="D33" s="59" t="s">
        <v>69</v>
      </c>
      <c r="E33" s="59" t="s">
        <v>169</v>
      </c>
      <c r="F33" s="57" t="s">
        <v>30</v>
      </c>
      <c r="G33" s="57" t="s">
        <v>113</v>
      </c>
      <c r="H33" s="57" t="s">
        <v>47</v>
      </c>
      <c r="I33" s="57" t="s">
        <v>170</v>
      </c>
      <c r="J33" s="60">
        <v>0.006019097222222222</v>
      </c>
      <c r="K33" s="60">
        <v>0.0016921296296296294</v>
      </c>
      <c r="L33" s="60">
        <v>0.01625752314814815</v>
      </c>
      <c r="M33" s="60">
        <v>0</v>
      </c>
      <c r="N33" s="60">
        <v>0.008771412037037036</v>
      </c>
      <c r="O33" s="61">
        <v>0.032740162037037036</v>
      </c>
      <c r="P33" s="62">
        <v>24</v>
      </c>
      <c r="Q33" s="62" t="s">
        <v>32</v>
      </c>
    </row>
    <row r="34" spans="1:17" ht="15">
      <c r="A34" s="56">
        <v>27</v>
      </c>
      <c r="B34" s="57">
        <v>117</v>
      </c>
      <c r="C34" s="58" t="s">
        <v>171</v>
      </c>
      <c r="D34" s="59" t="s">
        <v>172</v>
      </c>
      <c r="E34" s="59" t="s">
        <v>173</v>
      </c>
      <c r="F34" s="57" t="s">
        <v>30</v>
      </c>
      <c r="G34" s="57" t="s">
        <v>174</v>
      </c>
      <c r="H34" s="57" t="s">
        <v>31</v>
      </c>
      <c r="I34" s="57" t="s">
        <v>32</v>
      </c>
      <c r="J34" s="60">
        <v>0.006112268518518518</v>
      </c>
      <c r="K34" s="60">
        <v>0.0013084490740740747</v>
      </c>
      <c r="L34" s="60">
        <v>0.016606481481481482</v>
      </c>
      <c r="M34" s="60">
        <v>0</v>
      </c>
      <c r="N34" s="60">
        <v>0.008847222222222218</v>
      </c>
      <c r="O34" s="61">
        <v>0.032874421296296294</v>
      </c>
      <c r="P34" s="62">
        <v>25</v>
      </c>
      <c r="Q34" s="62" t="s">
        <v>32</v>
      </c>
    </row>
    <row r="35" spans="1:17" ht="15">
      <c r="A35" s="56">
        <v>28</v>
      </c>
      <c r="B35" s="57">
        <v>168</v>
      </c>
      <c r="C35" s="58" t="s">
        <v>175</v>
      </c>
      <c r="D35" s="59" t="s">
        <v>176</v>
      </c>
      <c r="E35" s="59" t="s">
        <v>177</v>
      </c>
      <c r="F35" s="57" t="s">
        <v>30</v>
      </c>
      <c r="G35" s="57" t="s">
        <v>178</v>
      </c>
      <c r="H35" s="57" t="s">
        <v>96</v>
      </c>
      <c r="I35" s="57" t="s">
        <v>89</v>
      </c>
      <c r="J35" s="60">
        <v>0.005396412037037036</v>
      </c>
      <c r="K35" s="60">
        <v>0.0011197916666666674</v>
      </c>
      <c r="L35" s="60">
        <v>0.01746875</v>
      </c>
      <c r="M35" s="60">
        <v>0</v>
      </c>
      <c r="N35" s="60">
        <v>0.008973379629629626</v>
      </c>
      <c r="O35" s="61">
        <v>0.03295833333333333</v>
      </c>
      <c r="P35" s="62">
        <v>26</v>
      </c>
      <c r="Q35" s="62" t="s">
        <v>32</v>
      </c>
    </row>
    <row r="36" spans="1:17" ht="15">
      <c r="A36" s="56">
        <v>29</v>
      </c>
      <c r="B36" s="57">
        <v>141</v>
      </c>
      <c r="C36" s="58" t="s">
        <v>179</v>
      </c>
      <c r="D36" s="59" t="s">
        <v>148</v>
      </c>
      <c r="E36" s="59" t="s">
        <v>149</v>
      </c>
      <c r="F36" s="57" t="s">
        <v>30</v>
      </c>
      <c r="G36" s="57" t="s">
        <v>138</v>
      </c>
      <c r="H36" s="57" t="s">
        <v>47</v>
      </c>
      <c r="I36" s="57" t="s">
        <v>180</v>
      </c>
      <c r="J36" s="60">
        <v>0.0047771990740740735</v>
      </c>
      <c r="K36" s="60">
        <v>0.0009178240740740744</v>
      </c>
      <c r="L36" s="60">
        <v>0.017370370370370373</v>
      </c>
      <c r="M36" s="60">
        <v>0</v>
      </c>
      <c r="N36" s="60">
        <v>0.009896412037037037</v>
      </c>
      <c r="O36" s="61">
        <v>0.03296180555555556</v>
      </c>
      <c r="P36" s="62">
        <v>27</v>
      </c>
      <c r="Q36" s="62" t="s">
        <v>32</v>
      </c>
    </row>
    <row r="37" spans="1:17" ht="15">
      <c r="A37" s="56">
        <v>30</v>
      </c>
      <c r="B37" s="57">
        <v>134</v>
      </c>
      <c r="C37" s="58" t="s">
        <v>181</v>
      </c>
      <c r="D37" s="59" t="s">
        <v>52</v>
      </c>
      <c r="E37" s="59" t="s">
        <v>128</v>
      </c>
      <c r="F37" s="57" t="s">
        <v>30</v>
      </c>
      <c r="G37" s="57" t="s">
        <v>36</v>
      </c>
      <c r="H37" s="57" t="s">
        <v>42</v>
      </c>
      <c r="I37" s="57" t="s">
        <v>38</v>
      </c>
      <c r="J37" s="60">
        <v>0.0050810185185185186</v>
      </c>
      <c r="K37" s="60">
        <v>0.0013883101851851851</v>
      </c>
      <c r="L37" s="60">
        <v>0.017512152777777776</v>
      </c>
      <c r="M37" s="60">
        <v>0</v>
      </c>
      <c r="N37" s="60">
        <v>0.008982638888888894</v>
      </c>
      <c r="O37" s="61">
        <v>0.03296412037037037</v>
      </c>
      <c r="P37" s="62">
        <v>28</v>
      </c>
      <c r="Q37" s="62" t="s">
        <v>32</v>
      </c>
    </row>
    <row r="38" spans="1:17" ht="15">
      <c r="A38" s="56">
        <v>31</v>
      </c>
      <c r="B38" s="57">
        <v>81</v>
      </c>
      <c r="C38" s="58" t="s">
        <v>182</v>
      </c>
      <c r="D38" s="59" t="s">
        <v>74</v>
      </c>
      <c r="E38" s="59" t="s">
        <v>75</v>
      </c>
      <c r="F38" s="57" t="s">
        <v>30</v>
      </c>
      <c r="G38" s="57" t="s">
        <v>88</v>
      </c>
      <c r="H38" s="57" t="s">
        <v>42</v>
      </c>
      <c r="I38" s="57" t="s">
        <v>44</v>
      </c>
      <c r="J38" s="60">
        <v>0.00566724537037037</v>
      </c>
      <c r="K38" s="60">
        <v>0.0014791666666666668</v>
      </c>
      <c r="L38" s="60">
        <v>0.01681423611111111</v>
      </c>
      <c r="M38" s="60">
        <v>0</v>
      </c>
      <c r="N38" s="60">
        <v>0.009025462962962964</v>
      </c>
      <c r="O38" s="61">
        <v>0.03298611111111111</v>
      </c>
      <c r="P38" s="62">
        <v>29</v>
      </c>
      <c r="Q38" s="62" t="s">
        <v>32</v>
      </c>
    </row>
    <row r="39" spans="1:17" ht="15">
      <c r="A39" s="56">
        <v>32</v>
      </c>
      <c r="B39" s="57">
        <v>156</v>
      </c>
      <c r="C39" s="58" t="s">
        <v>183</v>
      </c>
      <c r="D39" s="59" t="s">
        <v>28</v>
      </c>
      <c r="E39" s="59" t="s">
        <v>29</v>
      </c>
      <c r="F39" s="57" t="s">
        <v>30</v>
      </c>
      <c r="G39" s="57" t="s">
        <v>178</v>
      </c>
      <c r="H39" s="57" t="s">
        <v>96</v>
      </c>
      <c r="I39" s="57" t="s">
        <v>136</v>
      </c>
      <c r="J39" s="60">
        <v>0.004953125</v>
      </c>
      <c r="K39" s="60">
        <v>0.0011631944444444441</v>
      </c>
      <c r="L39" s="60">
        <v>0.016975694444444443</v>
      </c>
      <c r="M39" s="60">
        <v>0</v>
      </c>
      <c r="N39" s="60">
        <v>0.010024305555555557</v>
      </c>
      <c r="O39" s="61">
        <v>0.033116319444444445</v>
      </c>
      <c r="P39" s="62">
        <v>30</v>
      </c>
      <c r="Q39" s="62" t="s">
        <v>32</v>
      </c>
    </row>
    <row r="40" spans="1:17" ht="15">
      <c r="A40" s="56">
        <v>33</v>
      </c>
      <c r="B40" s="57">
        <v>90</v>
      </c>
      <c r="C40" s="58" t="s">
        <v>184</v>
      </c>
      <c r="D40" s="59" t="s">
        <v>69</v>
      </c>
      <c r="E40" s="59" t="s">
        <v>32</v>
      </c>
      <c r="F40" s="57" t="s">
        <v>30</v>
      </c>
      <c r="G40" s="57" t="s">
        <v>65</v>
      </c>
      <c r="H40" s="57" t="s">
        <v>31</v>
      </c>
      <c r="I40" s="57" t="s">
        <v>32</v>
      </c>
      <c r="J40" s="60">
        <v>0.005991898148148149</v>
      </c>
      <c r="K40" s="60">
        <v>0.00147974537037037</v>
      </c>
      <c r="L40" s="60">
        <v>0.016493055555555552</v>
      </c>
      <c r="M40" s="60">
        <v>0</v>
      </c>
      <c r="N40" s="60">
        <v>0.009198495370370374</v>
      </c>
      <c r="O40" s="61">
        <v>0.033163194444444447</v>
      </c>
      <c r="P40" s="62">
        <v>31</v>
      </c>
      <c r="Q40" s="62" t="s">
        <v>32</v>
      </c>
    </row>
    <row r="41" spans="1:17" ht="15">
      <c r="A41" s="56">
        <v>34</v>
      </c>
      <c r="B41" s="57">
        <v>99</v>
      </c>
      <c r="C41" s="58" t="s">
        <v>185</v>
      </c>
      <c r="D41" s="59" t="s">
        <v>186</v>
      </c>
      <c r="E41" s="59" t="s">
        <v>187</v>
      </c>
      <c r="F41" s="57" t="s">
        <v>30</v>
      </c>
      <c r="G41" s="57" t="s">
        <v>138</v>
      </c>
      <c r="H41" s="57" t="s">
        <v>47</v>
      </c>
      <c r="I41" s="57" t="s">
        <v>188</v>
      </c>
      <c r="J41" s="60">
        <v>0.005164930555555555</v>
      </c>
      <c r="K41" s="60">
        <v>0.0011180555555555553</v>
      </c>
      <c r="L41" s="60">
        <v>0.017719907407407406</v>
      </c>
      <c r="M41" s="60">
        <v>0</v>
      </c>
      <c r="N41" s="60">
        <v>0.00916608796296297</v>
      </c>
      <c r="O41" s="61">
        <v>0.03316898148148149</v>
      </c>
      <c r="P41" s="62">
        <v>32</v>
      </c>
      <c r="Q41" s="62" t="s">
        <v>32</v>
      </c>
    </row>
    <row r="42" spans="1:17" ht="15">
      <c r="A42" s="56">
        <v>35</v>
      </c>
      <c r="B42" s="57">
        <v>92</v>
      </c>
      <c r="C42" s="58" t="s">
        <v>189</v>
      </c>
      <c r="D42" s="59" t="s">
        <v>190</v>
      </c>
      <c r="E42" s="59" t="s">
        <v>191</v>
      </c>
      <c r="F42" s="57" t="s">
        <v>30</v>
      </c>
      <c r="G42" s="57" t="s">
        <v>192</v>
      </c>
      <c r="H42" s="57" t="s">
        <v>31</v>
      </c>
      <c r="I42" s="57" t="s">
        <v>32</v>
      </c>
      <c r="J42" s="60">
        <v>0.0053761574074074085</v>
      </c>
      <c r="K42" s="60">
        <v>0.001302083333333333</v>
      </c>
      <c r="L42" s="60">
        <v>0.01732060185185185</v>
      </c>
      <c r="M42" s="60">
        <v>0</v>
      </c>
      <c r="N42" s="60">
        <v>0.00918055555555556</v>
      </c>
      <c r="O42" s="61">
        <v>0.03317939814814815</v>
      </c>
      <c r="P42" s="62">
        <v>33</v>
      </c>
      <c r="Q42" s="62" t="s">
        <v>32</v>
      </c>
    </row>
    <row r="43" spans="1:17" ht="15">
      <c r="A43" s="56">
        <v>36</v>
      </c>
      <c r="B43" s="57">
        <v>146</v>
      </c>
      <c r="C43" s="58" t="s">
        <v>193</v>
      </c>
      <c r="D43" s="59" t="s">
        <v>148</v>
      </c>
      <c r="E43" s="59" t="s">
        <v>149</v>
      </c>
      <c r="F43" s="57" t="s">
        <v>30</v>
      </c>
      <c r="G43" s="57" t="s">
        <v>36</v>
      </c>
      <c r="H43" s="57" t="s">
        <v>42</v>
      </c>
      <c r="I43" s="57" t="s">
        <v>67</v>
      </c>
      <c r="J43" s="60">
        <v>0.005277777777777777</v>
      </c>
      <c r="K43" s="60">
        <v>0.0012031250000000002</v>
      </c>
      <c r="L43" s="60">
        <v>0.01751099537037037</v>
      </c>
      <c r="M43" s="60">
        <v>0</v>
      </c>
      <c r="N43" s="60">
        <v>0.009201388888888887</v>
      </c>
      <c r="O43" s="61">
        <v>0.033193287037037035</v>
      </c>
      <c r="P43" s="62">
        <v>34</v>
      </c>
      <c r="Q43" s="62" t="s">
        <v>32</v>
      </c>
    </row>
    <row r="44" spans="1:17" ht="15">
      <c r="A44" s="56">
        <v>37</v>
      </c>
      <c r="B44" s="57">
        <v>118</v>
      </c>
      <c r="C44" s="58" t="s">
        <v>194</v>
      </c>
      <c r="D44" s="59" t="s">
        <v>134</v>
      </c>
      <c r="E44" s="59" t="s">
        <v>195</v>
      </c>
      <c r="F44" s="57" t="s">
        <v>30</v>
      </c>
      <c r="G44" s="57" t="s">
        <v>76</v>
      </c>
      <c r="H44" s="57" t="s">
        <v>63</v>
      </c>
      <c r="I44" s="57" t="s">
        <v>67</v>
      </c>
      <c r="J44" s="60">
        <v>0.00577662037037037</v>
      </c>
      <c r="K44" s="60">
        <v>0.0012424768518518514</v>
      </c>
      <c r="L44" s="60">
        <v>0.0161875</v>
      </c>
      <c r="M44" s="60">
        <v>0</v>
      </c>
      <c r="N44" s="60">
        <v>0.010151041666666666</v>
      </c>
      <c r="O44" s="61">
        <v>0.03335763888888889</v>
      </c>
      <c r="P44" s="62">
        <v>35</v>
      </c>
      <c r="Q44" s="62" t="s">
        <v>32</v>
      </c>
    </row>
    <row r="45" spans="1:17" ht="15">
      <c r="A45" s="56">
        <v>38</v>
      </c>
      <c r="B45" s="57">
        <v>3</v>
      </c>
      <c r="C45" s="58" t="s">
        <v>196</v>
      </c>
      <c r="D45" s="59" t="s">
        <v>74</v>
      </c>
      <c r="E45" s="59" t="s">
        <v>75</v>
      </c>
      <c r="F45" s="57" t="s">
        <v>30</v>
      </c>
      <c r="G45" s="57" t="s">
        <v>92</v>
      </c>
      <c r="H45" s="57" t="s">
        <v>93</v>
      </c>
      <c r="I45" s="57" t="s">
        <v>38</v>
      </c>
      <c r="J45" s="60">
        <v>0.005161458333333333</v>
      </c>
      <c r="K45" s="60">
        <v>0.0011498842592592585</v>
      </c>
      <c r="L45" s="60">
        <v>0.017660300925925927</v>
      </c>
      <c r="M45" s="60">
        <v>0</v>
      </c>
      <c r="N45" s="60">
        <v>0.00952662037037037</v>
      </c>
      <c r="O45" s="61">
        <v>0.033498263888888886</v>
      </c>
      <c r="P45" s="62" t="s">
        <v>32</v>
      </c>
      <c r="Q45" s="62">
        <v>3</v>
      </c>
    </row>
    <row r="46" spans="1:17" ht="15">
      <c r="A46" s="56">
        <v>39</v>
      </c>
      <c r="B46" s="57">
        <v>84</v>
      </c>
      <c r="C46" s="58" t="s">
        <v>197</v>
      </c>
      <c r="D46" s="59" t="s">
        <v>198</v>
      </c>
      <c r="E46" s="59" t="s">
        <v>102</v>
      </c>
      <c r="F46" s="57" t="s">
        <v>30</v>
      </c>
      <c r="G46" s="57">
        <v>1995</v>
      </c>
      <c r="H46" s="57" t="s">
        <v>96</v>
      </c>
      <c r="I46" s="57" t="s">
        <v>143</v>
      </c>
      <c r="J46" s="60">
        <v>0.00562673611111111</v>
      </c>
      <c r="K46" s="60">
        <v>0.0013912037037037044</v>
      </c>
      <c r="L46" s="60">
        <v>0.016126736111111113</v>
      </c>
      <c r="M46" s="60">
        <v>0</v>
      </c>
      <c r="N46" s="60">
        <v>0.010476273148148144</v>
      </c>
      <c r="O46" s="61">
        <v>0.03362094907407407</v>
      </c>
      <c r="P46" s="62">
        <v>36</v>
      </c>
      <c r="Q46" s="62" t="s">
        <v>32</v>
      </c>
    </row>
    <row r="47" spans="1:17" ht="15">
      <c r="A47" s="56">
        <v>40</v>
      </c>
      <c r="B47" s="57">
        <v>143</v>
      </c>
      <c r="C47" s="58" t="s">
        <v>199</v>
      </c>
      <c r="D47" s="59" t="s">
        <v>148</v>
      </c>
      <c r="E47" s="59" t="s">
        <v>149</v>
      </c>
      <c r="F47" s="57" t="s">
        <v>30</v>
      </c>
      <c r="G47" s="57" t="s">
        <v>138</v>
      </c>
      <c r="H47" s="57" t="s">
        <v>47</v>
      </c>
      <c r="I47" s="57" t="s">
        <v>200</v>
      </c>
      <c r="J47" s="60">
        <v>0.004864583333333333</v>
      </c>
      <c r="K47" s="60">
        <v>0.0012146990740740746</v>
      </c>
      <c r="L47" s="60">
        <v>0.01797974537037037</v>
      </c>
      <c r="M47" s="60">
        <v>0</v>
      </c>
      <c r="N47" s="60">
        <v>0.00959548611111111</v>
      </c>
      <c r="O47" s="61">
        <v>0.03365451388888889</v>
      </c>
      <c r="P47" s="62">
        <v>37</v>
      </c>
      <c r="Q47" s="62" t="s">
        <v>32</v>
      </c>
    </row>
    <row r="48" spans="1:17" ht="15">
      <c r="A48" s="56">
        <v>41</v>
      </c>
      <c r="B48" s="57">
        <v>154</v>
      </c>
      <c r="C48" s="58" t="s">
        <v>201</v>
      </c>
      <c r="D48" s="59" t="s">
        <v>55</v>
      </c>
      <c r="E48" s="59" t="s">
        <v>56</v>
      </c>
      <c r="F48" s="57" t="s">
        <v>30</v>
      </c>
      <c r="G48" s="57" t="s">
        <v>106</v>
      </c>
      <c r="H48" s="57" t="s">
        <v>107</v>
      </c>
      <c r="I48" s="57" t="s">
        <v>151</v>
      </c>
      <c r="J48" s="60">
        <v>0.006737268518518518</v>
      </c>
      <c r="K48" s="60">
        <v>0.0010572916666666673</v>
      </c>
      <c r="L48" s="60">
        <v>0.016160879629629626</v>
      </c>
      <c r="M48" s="60">
        <v>0</v>
      </c>
      <c r="N48" s="60">
        <v>0.009776620370370376</v>
      </c>
      <c r="O48" s="61">
        <v>0.03373206018518519</v>
      </c>
      <c r="P48" s="62">
        <v>38</v>
      </c>
      <c r="Q48" s="62" t="s">
        <v>32</v>
      </c>
    </row>
    <row r="49" spans="1:17" ht="15">
      <c r="A49" s="56">
        <v>42</v>
      </c>
      <c r="B49" s="57">
        <v>114</v>
      </c>
      <c r="C49" s="58" t="s">
        <v>202</v>
      </c>
      <c r="D49" s="59" t="s">
        <v>203</v>
      </c>
      <c r="E49" s="59" t="s">
        <v>105</v>
      </c>
      <c r="F49" s="57" t="s">
        <v>30</v>
      </c>
      <c r="G49" s="57" t="s">
        <v>123</v>
      </c>
      <c r="H49" s="57" t="s">
        <v>107</v>
      </c>
      <c r="I49" s="57" t="s">
        <v>156</v>
      </c>
      <c r="J49" s="60">
        <v>0.004372106481481481</v>
      </c>
      <c r="K49" s="60">
        <v>0.001225694444444445</v>
      </c>
      <c r="L49" s="60">
        <v>0.0184224537037037</v>
      </c>
      <c r="M49" s="60">
        <v>0</v>
      </c>
      <c r="N49" s="60">
        <v>0.009752314814814821</v>
      </c>
      <c r="O49" s="61">
        <v>0.03377256944444445</v>
      </c>
      <c r="P49" s="62">
        <v>39</v>
      </c>
      <c r="Q49" s="62" t="s">
        <v>32</v>
      </c>
    </row>
    <row r="50" spans="1:17" ht="15">
      <c r="A50" s="56">
        <v>43</v>
      </c>
      <c r="B50" s="57">
        <v>167</v>
      </c>
      <c r="C50" s="58" t="s">
        <v>204</v>
      </c>
      <c r="D50" s="59" t="s">
        <v>176</v>
      </c>
      <c r="E50" s="59" t="s">
        <v>177</v>
      </c>
      <c r="F50" s="57" t="s">
        <v>30</v>
      </c>
      <c r="G50" s="57" t="s">
        <v>113</v>
      </c>
      <c r="H50" s="57" t="s">
        <v>47</v>
      </c>
      <c r="I50" s="57" t="s">
        <v>205</v>
      </c>
      <c r="J50" s="60">
        <v>0.006031828703703703</v>
      </c>
      <c r="K50" s="60">
        <v>0.001256944444444445</v>
      </c>
      <c r="L50" s="60">
        <v>0.017158564814814814</v>
      </c>
      <c r="M50" s="60">
        <v>0</v>
      </c>
      <c r="N50" s="60">
        <v>0.009349537037037035</v>
      </c>
      <c r="O50" s="61">
        <v>0.033796875</v>
      </c>
      <c r="P50" s="62">
        <v>40</v>
      </c>
      <c r="Q50" s="62" t="s">
        <v>32</v>
      </c>
    </row>
    <row r="51" spans="1:17" ht="15">
      <c r="A51" s="56">
        <v>44</v>
      </c>
      <c r="B51" s="57">
        <v>102</v>
      </c>
      <c r="C51" s="58" t="s">
        <v>206</v>
      </c>
      <c r="D51" s="59" t="s">
        <v>115</v>
      </c>
      <c r="E51" s="59" t="s">
        <v>116</v>
      </c>
      <c r="F51" s="57" t="s">
        <v>30</v>
      </c>
      <c r="G51" s="57" t="s">
        <v>138</v>
      </c>
      <c r="H51" s="57" t="s">
        <v>47</v>
      </c>
      <c r="I51" s="57" t="s">
        <v>207</v>
      </c>
      <c r="J51" s="60">
        <v>0.00536863425925926</v>
      </c>
      <c r="K51" s="60">
        <v>0.0013148148148148147</v>
      </c>
      <c r="L51" s="60">
        <v>0.01878125</v>
      </c>
      <c r="M51" s="60">
        <v>0</v>
      </c>
      <c r="N51" s="60">
        <v>0.008368055555555552</v>
      </c>
      <c r="O51" s="61">
        <v>0.033832754629629626</v>
      </c>
      <c r="P51" s="62">
        <v>41</v>
      </c>
      <c r="Q51" s="62" t="s">
        <v>32</v>
      </c>
    </row>
    <row r="52" spans="1:17" ht="15">
      <c r="A52" s="56">
        <v>45</v>
      </c>
      <c r="B52" s="57">
        <v>109</v>
      </c>
      <c r="C52" s="58" t="s">
        <v>208</v>
      </c>
      <c r="D52" s="59" t="s">
        <v>55</v>
      </c>
      <c r="E52" s="59" t="s">
        <v>209</v>
      </c>
      <c r="F52" s="57" t="s">
        <v>30</v>
      </c>
      <c r="G52" s="57" t="s">
        <v>62</v>
      </c>
      <c r="H52" s="57" t="s">
        <v>63</v>
      </c>
      <c r="I52" s="57" t="s">
        <v>89</v>
      </c>
      <c r="J52" s="60">
        <v>0.005614004629629629</v>
      </c>
      <c r="K52" s="60">
        <v>0.001590277777777779</v>
      </c>
      <c r="L52" s="60">
        <v>0.018251157407407403</v>
      </c>
      <c r="M52" s="60">
        <v>0</v>
      </c>
      <c r="N52" s="60">
        <v>0.0084681712962963</v>
      </c>
      <c r="O52" s="61">
        <v>0.03392361111111111</v>
      </c>
      <c r="P52" s="62">
        <v>42</v>
      </c>
      <c r="Q52" s="62" t="s">
        <v>32</v>
      </c>
    </row>
    <row r="53" spans="1:17" ht="15">
      <c r="A53" s="56">
        <v>46</v>
      </c>
      <c r="B53" s="57">
        <v>179</v>
      </c>
      <c r="C53" s="58" t="s">
        <v>210</v>
      </c>
      <c r="D53" s="59" t="s">
        <v>211</v>
      </c>
      <c r="E53" s="59" t="s">
        <v>212</v>
      </c>
      <c r="F53" s="57" t="s">
        <v>30</v>
      </c>
      <c r="G53" s="57">
        <v>1969</v>
      </c>
      <c r="H53" s="57" t="s">
        <v>63</v>
      </c>
      <c r="I53" s="57" t="s">
        <v>136</v>
      </c>
      <c r="J53" s="60">
        <v>0.006633680555555556</v>
      </c>
      <c r="K53" s="60">
        <v>0.001277777777777777</v>
      </c>
      <c r="L53" s="60">
        <v>0.016838541666666665</v>
      </c>
      <c r="M53" s="60">
        <v>0</v>
      </c>
      <c r="N53" s="60">
        <v>0.009250000000000005</v>
      </c>
      <c r="O53" s="61">
        <v>0.034</v>
      </c>
      <c r="P53" s="62">
        <v>43</v>
      </c>
      <c r="Q53" s="62" t="s">
        <v>32</v>
      </c>
    </row>
    <row r="54" spans="1:17" ht="15">
      <c r="A54" s="56">
        <v>47</v>
      </c>
      <c r="B54" s="57">
        <v>50</v>
      </c>
      <c r="C54" s="58" t="s">
        <v>213</v>
      </c>
      <c r="D54" s="59" t="s">
        <v>69</v>
      </c>
      <c r="E54" s="59" t="s">
        <v>32</v>
      </c>
      <c r="F54" s="57" t="s">
        <v>30</v>
      </c>
      <c r="G54" s="57" t="s">
        <v>59</v>
      </c>
      <c r="H54" s="57" t="s">
        <v>31</v>
      </c>
      <c r="I54" s="57" t="s">
        <v>32</v>
      </c>
      <c r="J54" s="60">
        <v>0.006936921296296295</v>
      </c>
      <c r="K54" s="60">
        <v>0.0010515046296296314</v>
      </c>
      <c r="L54" s="60">
        <v>0.016731481481481476</v>
      </c>
      <c r="M54" s="60">
        <v>0</v>
      </c>
      <c r="N54" s="60">
        <v>0.009401041666666669</v>
      </c>
      <c r="O54" s="61">
        <v>0.03412094907407407</v>
      </c>
      <c r="P54" s="62">
        <v>44</v>
      </c>
      <c r="Q54" s="62" t="s">
        <v>32</v>
      </c>
    </row>
    <row r="55" spans="1:17" ht="15">
      <c r="A55" s="56">
        <v>48</v>
      </c>
      <c r="B55" s="57">
        <v>147</v>
      </c>
      <c r="C55" s="58" t="s">
        <v>214</v>
      </c>
      <c r="D55" s="59" t="s">
        <v>148</v>
      </c>
      <c r="E55" s="59" t="s">
        <v>149</v>
      </c>
      <c r="F55" s="57" t="s">
        <v>30</v>
      </c>
      <c r="G55" s="57" t="s">
        <v>138</v>
      </c>
      <c r="H55" s="57" t="s">
        <v>47</v>
      </c>
      <c r="I55" s="57" t="s">
        <v>215</v>
      </c>
      <c r="J55" s="60">
        <v>0.005330439814814815</v>
      </c>
      <c r="K55" s="60">
        <v>0.0012760416666666666</v>
      </c>
      <c r="L55" s="60">
        <v>0.01849479166666667</v>
      </c>
      <c r="M55" s="60">
        <v>0</v>
      </c>
      <c r="N55" s="60">
        <v>0.009069444444444439</v>
      </c>
      <c r="O55" s="61">
        <v>0.03417071759259259</v>
      </c>
      <c r="P55" s="62">
        <v>45</v>
      </c>
      <c r="Q55" s="62" t="s">
        <v>32</v>
      </c>
    </row>
    <row r="56" spans="1:17" ht="15">
      <c r="A56" s="56">
        <v>49</v>
      </c>
      <c r="B56" s="57">
        <v>122</v>
      </c>
      <c r="C56" s="58" t="s">
        <v>216</v>
      </c>
      <c r="D56" s="59" t="s">
        <v>52</v>
      </c>
      <c r="E56" s="59" t="s">
        <v>128</v>
      </c>
      <c r="F56" s="57" t="s">
        <v>30</v>
      </c>
      <c r="G56" s="57" t="s">
        <v>178</v>
      </c>
      <c r="H56" s="57" t="s">
        <v>96</v>
      </c>
      <c r="I56" s="57" t="s">
        <v>151</v>
      </c>
      <c r="J56" s="60">
        <v>0.005039351851851852</v>
      </c>
      <c r="K56" s="60">
        <v>0.0010850694444444432</v>
      </c>
      <c r="L56" s="60">
        <v>0.01784664351851852</v>
      </c>
      <c r="M56" s="60">
        <v>0</v>
      </c>
      <c r="N56" s="60">
        <v>0.010214699074074074</v>
      </c>
      <c r="O56" s="61">
        <v>0.03418576388888889</v>
      </c>
      <c r="P56" s="62">
        <v>46</v>
      </c>
      <c r="Q56" s="62" t="s">
        <v>32</v>
      </c>
    </row>
    <row r="57" spans="1:17" ht="15">
      <c r="A57" s="56">
        <v>50</v>
      </c>
      <c r="B57" s="57">
        <v>88</v>
      </c>
      <c r="C57" s="58" t="s">
        <v>217</v>
      </c>
      <c r="D57" s="59" t="s">
        <v>218</v>
      </c>
      <c r="E57" s="59" t="s">
        <v>32</v>
      </c>
      <c r="F57" s="57" t="s">
        <v>30</v>
      </c>
      <c r="G57" s="57" t="s">
        <v>219</v>
      </c>
      <c r="H57" s="57" t="s">
        <v>31</v>
      </c>
      <c r="I57" s="57" t="s">
        <v>32</v>
      </c>
      <c r="J57" s="60">
        <v>0.005500578703703705</v>
      </c>
      <c r="K57" s="60">
        <v>0.0013530092592592587</v>
      </c>
      <c r="L57" s="60">
        <v>0.016320601851851847</v>
      </c>
      <c r="M57" s="60">
        <v>0</v>
      </c>
      <c r="N57" s="60">
        <v>0.011137731481481485</v>
      </c>
      <c r="O57" s="61">
        <v>0.034311921296296295</v>
      </c>
      <c r="P57" s="62">
        <v>47</v>
      </c>
      <c r="Q57" s="62" t="s">
        <v>32</v>
      </c>
    </row>
    <row r="58" spans="1:17" ht="15">
      <c r="A58" s="56">
        <v>51</v>
      </c>
      <c r="B58" s="57">
        <v>13</v>
      </c>
      <c r="C58" s="58" t="s">
        <v>220</v>
      </c>
      <c r="D58" s="59" t="s">
        <v>52</v>
      </c>
      <c r="E58" s="59" t="s">
        <v>128</v>
      </c>
      <c r="F58" s="57" t="s">
        <v>30</v>
      </c>
      <c r="G58" s="57" t="s">
        <v>138</v>
      </c>
      <c r="H58" s="57" t="s">
        <v>221</v>
      </c>
      <c r="I58" s="57" t="s">
        <v>38</v>
      </c>
      <c r="J58" s="60">
        <v>0.005124421296296296</v>
      </c>
      <c r="K58" s="60">
        <v>0.0010995370370370378</v>
      </c>
      <c r="L58" s="60">
        <v>0.017817129629629627</v>
      </c>
      <c r="M58" s="60">
        <v>0</v>
      </c>
      <c r="N58" s="60">
        <v>0.01028761574074074</v>
      </c>
      <c r="O58" s="61">
        <v>0.0343287037037037</v>
      </c>
      <c r="P58" s="62" t="s">
        <v>32</v>
      </c>
      <c r="Q58" s="62">
        <v>4</v>
      </c>
    </row>
    <row r="59" spans="1:17" ht="15">
      <c r="A59" s="56">
        <v>52</v>
      </c>
      <c r="B59" s="57">
        <v>145</v>
      </c>
      <c r="C59" s="58" t="s">
        <v>222</v>
      </c>
      <c r="D59" s="59" t="s">
        <v>148</v>
      </c>
      <c r="E59" s="59" t="s">
        <v>149</v>
      </c>
      <c r="F59" s="57" t="s">
        <v>30</v>
      </c>
      <c r="G59" s="57" t="s">
        <v>138</v>
      </c>
      <c r="H59" s="57" t="s">
        <v>47</v>
      </c>
      <c r="I59" s="57" t="s">
        <v>223</v>
      </c>
      <c r="J59" s="60">
        <v>0.004769097222222222</v>
      </c>
      <c r="K59" s="60">
        <v>0.0011990740740740729</v>
      </c>
      <c r="L59" s="60">
        <v>0.018111689814814817</v>
      </c>
      <c r="M59" s="60">
        <v>0</v>
      </c>
      <c r="N59" s="60">
        <v>0.010351273148148151</v>
      </c>
      <c r="O59" s="61">
        <v>0.03443113425925926</v>
      </c>
      <c r="P59" s="62">
        <v>48</v>
      </c>
      <c r="Q59" s="62" t="s">
        <v>32</v>
      </c>
    </row>
    <row r="60" spans="1:17" ht="15">
      <c r="A60" s="56">
        <v>53</v>
      </c>
      <c r="B60" s="57">
        <v>15</v>
      </c>
      <c r="C60" s="58" t="s">
        <v>224</v>
      </c>
      <c r="D60" s="59" t="s">
        <v>118</v>
      </c>
      <c r="E60" s="59" t="s">
        <v>119</v>
      </c>
      <c r="F60" s="57" t="s">
        <v>30</v>
      </c>
      <c r="G60" s="57" t="s">
        <v>36</v>
      </c>
      <c r="H60" s="57" t="s">
        <v>37</v>
      </c>
      <c r="I60" s="57" t="s">
        <v>44</v>
      </c>
      <c r="J60" s="60">
        <v>0.005463541666666666</v>
      </c>
      <c r="K60" s="60">
        <v>0.0012071759259259266</v>
      </c>
      <c r="L60" s="60">
        <v>0.018813657407407407</v>
      </c>
      <c r="M60" s="60">
        <v>0</v>
      </c>
      <c r="N60" s="60">
        <v>0.008957754629629628</v>
      </c>
      <c r="O60" s="61">
        <v>0.03444212962962963</v>
      </c>
      <c r="P60" s="62" t="s">
        <v>32</v>
      </c>
      <c r="Q60" s="62">
        <v>5</v>
      </c>
    </row>
    <row r="61" spans="1:17" ht="15">
      <c r="A61" s="56">
        <v>54</v>
      </c>
      <c r="B61" s="57">
        <v>130</v>
      </c>
      <c r="C61" s="58" t="s">
        <v>225</v>
      </c>
      <c r="D61" s="59" t="s">
        <v>52</v>
      </c>
      <c r="E61" s="59" t="s">
        <v>128</v>
      </c>
      <c r="F61" s="57" t="s">
        <v>30</v>
      </c>
      <c r="G61" s="57" t="s">
        <v>88</v>
      </c>
      <c r="H61" s="57" t="s">
        <v>42</v>
      </c>
      <c r="I61" s="57" t="s">
        <v>89</v>
      </c>
      <c r="J61" s="60">
        <v>0.0057789351851851856</v>
      </c>
      <c r="K61" s="60">
        <v>0.0010410879629629624</v>
      </c>
      <c r="L61" s="60">
        <v>0.018625</v>
      </c>
      <c r="M61" s="60">
        <v>0</v>
      </c>
      <c r="N61" s="60">
        <v>0.009029513888888886</v>
      </c>
      <c r="O61" s="61">
        <v>0.03447453703703703</v>
      </c>
      <c r="P61" s="62">
        <v>49</v>
      </c>
      <c r="Q61" s="62" t="s">
        <v>32</v>
      </c>
    </row>
    <row r="62" spans="1:17" ht="15">
      <c r="A62" s="56">
        <v>55</v>
      </c>
      <c r="B62" s="57">
        <v>144</v>
      </c>
      <c r="C62" s="58" t="s">
        <v>226</v>
      </c>
      <c r="D62" s="59" t="s">
        <v>148</v>
      </c>
      <c r="E62" s="59" t="s">
        <v>149</v>
      </c>
      <c r="F62" s="57" t="s">
        <v>30</v>
      </c>
      <c r="G62" s="57" t="s">
        <v>138</v>
      </c>
      <c r="H62" s="57" t="s">
        <v>47</v>
      </c>
      <c r="I62" s="57" t="s">
        <v>227</v>
      </c>
      <c r="J62" s="60">
        <v>0.005081597222222223</v>
      </c>
      <c r="K62" s="60">
        <v>0.0012505787037037034</v>
      </c>
      <c r="L62" s="60">
        <v>0.01686400462962963</v>
      </c>
      <c r="M62" s="60">
        <v>0</v>
      </c>
      <c r="N62" s="60">
        <v>0.011351851851851849</v>
      </c>
      <c r="O62" s="61">
        <v>0.034548032407407406</v>
      </c>
      <c r="P62" s="62">
        <v>50</v>
      </c>
      <c r="Q62" s="62" t="s">
        <v>32</v>
      </c>
    </row>
    <row r="63" spans="1:17" ht="15">
      <c r="A63" s="56">
        <v>56</v>
      </c>
      <c r="B63" s="57">
        <v>45</v>
      </c>
      <c r="C63" s="58" t="s">
        <v>228</v>
      </c>
      <c r="D63" s="59" t="s">
        <v>109</v>
      </c>
      <c r="E63" s="59" t="s">
        <v>110</v>
      </c>
      <c r="F63" s="57" t="s">
        <v>30</v>
      </c>
      <c r="G63" s="57" t="s">
        <v>138</v>
      </c>
      <c r="H63" s="57" t="s">
        <v>221</v>
      </c>
      <c r="I63" s="57" t="s">
        <v>44</v>
      </c>
      <c r="J63" s="60">
        <v>0.004890046296296296</v>
      </c>
      <c r="K63" s="60">
        <v>0.001287615740740741</v>
      </c>
      <c r="L63" s="60">
        <v>0.019115162037037038</v>
      </c>
      <c r="M63" s="60">
        <v>0</v>
      </c>
      <c r="N63" s="60">
        <v>0.009438078703703705</v>
      </c>
      <c r="O63" s="61">
        <v>0.03473090277777778</v>
      </c>
      <c r="P63" s="62" t="s">
        <v>32</v>
      </c>
      <c r="Q63" s="62">
        <v>6</v>
      </c>
    </row>
    <row r="64" spans="1:17" ht="15">
      <c r="A64" s="56">
        <v>57</v>
      </c>
      <c r="B64" s="57">
        <v>182</v>
      </c>
      <c r="C64" s="58" t="s">
        <v>229</v>
      </c>
      <c r="D64" s="59" t="s">
        <v>101</v>
      </c>
      <c r="E64" s="59" t="s">
        <v>102</v>
      </c>
      <c r="F64" s="57" t="s">
        <v>30</v>
      </c>
      <c r="G64" s="57" t="s">
        <v>230</v>
      </c>
      <c r="H64" s="57" t="s">
        <v>63</v>
      </c>
      <c r="I64" s="57" t="s">
        <v>143</v>
      </c>
      <c r="J64" s="60">
        <v>0.006553240740740741</v>
      </c>
      <c r="K64" s="60">
        <v>0.0014542824074074059</v>
      </c>
      <c r="L64" s="60">
        <v>0.016667824074074078</v>
      </c>
      <c r="M64" s="60">
        <v>0</v>
      </c>
      <c r="N64" s="60">
        <v>0.010135416666666664</v>
      </c>
      <c r="O64" s="61">
        <v>0.03481076388888889</v>
      </c>
      <c r="P64" s="62">
        <v>51</v>
      </c>
      <c r="Q64" s="62" t="s">
        <v>32</v>
      </c>
    </row>
    <row r="65" spans="1:17" ht="15">
      <c r="A65" s="56">
        <v>58</v>
      </c>
      <c r="B65" s="57">
        <v>128</v>
      </c>
      <c r="C65" s="58" t="s">
        <v>231</v>
      </c>
      <c r="D65" s="59" t="s">
        <v>52</v>
      </c>
      <c r="E65" s="59" t="s">
        <v>128</v>
      </c>
      <c r="F65" s="57" t="s">
        <v>30</v>
      </c>
      <c r="G65" s="57" t="s">
        <v>36</v>
      </c>
      <c r="H65" s="57" t="s">
        <v>42</v>
      </c>
      <c r="I65" s="57" t="s">
        <v>136</v>
      </c>
      <c r="J65" s="60">
        <v>0.00553587962962963</v>
      </c>
      <c r="K65" s="60">
        <v>0.0011655092592592585</v>
      </c>
      <c r="L65" s="60">
        <v>0.018115162037037037</v>
      </c>
      <c r="M65" s="60">
        <v>0</v>
      </c>
      <c r="N65" s="60">
        <v>0.010056712962962962</v>
      </c>
      <c r="O65" s="61">
        <v>0.03487326388888889</v>
      </c>
      <c r="P65" s="62">
        <v>52</v>
      </c>
      <c r="Q65" s="62" t="s">
        <v>32</v>
      </c>
    </row>
    <row r="66" spans="1:17" ht="15">
      <c r="A66" s="56">
        <v>59</v>
      </c>
      <c r="B66" s="57">
        <v>103</v>
      </c>
      <c r="C66" s="58" t="s">
        <v>232</v>
      </c>
      <c r="D66" s="59" t="s">
        <v>115</v>
      </c>
      <c r="E66" s="59" t="s">
        <v>116</v>
      </c>
      <c r="F66" s="57" t="s">
        <v>30</v>
      </c>
      <c r="G66" s="57" t="s">
        <v>36</v>
      </c>
      <c r="H66" s="57" t="s">
        <v>42</v>
      </c>
      <c r="I66" s="57" t="s">
        <v>143</v>
      </c>
      <c r="J66" s="60">
        <v>0.00488599537037037</v>
      </c>
      <c r="K66" s="60">
        <v>0.0012459490740740738</v>
      </c>
      <c r="L66" s="60">
        <v>0.01952430555555556</v>
      </c>
      <c r="M66" s="60">
        <v>0</v>
      </c>
      <c r="N66" s="60">
        <v>0.00949884259259259</v>
      </c>
      <c r="O66" s="61">
        <v>0.03515509259259259</v>
      </c>
      <c r="P66" s="62">
        <v>53</v>
      </c>
      <c r="Q66" s="62" t="s">
        <v>32</v>
      </c>
    </row>
    <row r="67" spans="1:17" ht="15">
      <c r="A67" s="56">
        <v>60</v>
      </c>
      <c r="B67" s="57">
        <v>131</v>
      </c>
      <c r="C67" s="58" t="s">
        <v>233</v>
      </c>
      <c r="D67" s="59" t="s">
        <v>52</v>
      </c>
      <c r="E67" s="59" t="s">
        <v>128</v>
      </c>
      <c r="F67" s="57" t="s">
        <v>30</v>
      </c>
      <c r="G67" s="57" t="s">
        <v>88</v>
      </c>
      <c r="H67" s="57" t="s">
        <v>42</v>
      </c>
      <c r="I67" s="57" t="s">
        <v>151</v>
      </c>
      <c r="J67" s="60">
        <v>0.006075231481481481</v>
      </c>
      <c r="K67" s="60">
        <v>0.001116319444444444</v>
      </c>
      <c r="L67" s="60">
        <v>0.018278356481481486</v>
      </c>
      <c r="M67" s="60">
        <v>0</v>
      </c>
      <c r="N67" s="60">
        <v>0.009707754629629629</v>
      </c>
      <c r="O67" s="61">
        <v>0.03517766203703704</v>
      </c>
      <c r="P67" s="62">
        <v>54</v>
      </c>
      <c r="Q67" s="62" t="s">
        <v>32</v>
      </c>
    </row>
    <row r="68" spans="1:17" ht="15">
      <c r="A68" s="56">
        <v>61</v>
      </c>
      <c r="B68" s="57">
        <v>162</v>
      </c>
      <c r="C68" s="58" t="s">
        <v>234</v>
      </c>
      <c r="D68" s="59" t="s">
        <v>74</v>
      </c>
      <c r="E68" s="59" t="s">
        <v>75</v>
      </c>
      <c r="F68" s="57" t="s">
        <v>30</v>
      </c>
      <c r="G68" s="57" t="s">
        <v>235</v>
      </c>
      <c r="H68" s="57" t="s">
        <v>31</v>
      </c>
      <c r="I68" s="57" t="s">
        <v>32</v>
      </c>
      <c r="J68" s="60">
        <v>0.006733796296296297</v>
      </c>
      <c r="K68" s="60">
        <v>0.0013298611111111098</v>
      </c>
      <c r="L68" s="60">
        <v>0.018072916666666668</v>
      </c>
      <c r="M68" s="60">
        <v>0</v>
      </c>
      <c r="N68" s="60">
        <v>0.009138310185185183</v>
      </c>
      <c r="O68" s="61">
        <v>0.03527488425925926</v>
      </c>
      <c r="P68" s="62">
        <v>55</v>
      </c>
      <c r="Q68" s="62" t="s">
        <v>32</v>
      </c>
    </row>
    <row r="69" spans="1:17" ht="15">
      <c r="A69" s="56">
        <v>62</v>
      </c>
      <c r="B69" s="57">
        <v>89</v>
      </c>
      <c r="C69" s="58" t="s">
        <v>236</v>
      </c>
      <c r="D69" s="59" t="s">
        <v>237</v>
      </c>
      <c r="E69" s="59" t="s">
        <v>238</v>
      </c>
      <c r="F69" s="57" t="s">
        <v>30</v>
      </c>
      <c r="G69" s="57">
        <v>1984</v>
      </c>
      <c r="H69" s="57" t="s">
        <v>31</v>
      </c>
      <c r="I69" s="57" t="s">
        <v>32</v>
      </c>
      <c r="J69" s="60">
        <v>0.006182291666666667</v>
      </c>
      <c r="K69" s="60">
        <v>0.0012280092592592586</v>
      </c>
      <c r="L69" s="60">
        <v>0.018185185185185186</v>
      </c>
      <c r="M69" s="60">
        <v>0</v>
      </c>
      <c r="N69" s="60">
        <v>0.009708333333333336</v>
      </c>
      <c r="O69" s="61">
        <v>0.03530381944444445</v>
      </c>
      <c r="P69" s="62">
        <v>56</v>
      </c>
      <c r="Q69" s="62" t="s">
        <v>32</v>
      </c>
    </row>
    <row r="70" spans="1:17" ht="15">
      <c r="A70" s="56">
        <v>63</v>
      </c>
      <c r="B70" s="57">
        <v>108</v>
      </c>
      <c r="C70" s="58" t="s">
        <v>239</v>
      </c>
      <c r="D70" s="59" t="s">
        <v>69</v>
      </c>
      <c r="E70" s="59" t="s">
        <v>240</v>
      </c>
      <c r="F70" s="57" t="s">
        <v>30</v>
      </c>
      <c r="G70" s="57" t="s">
        <v>59</v>
      </c>
      <c r="H70" s="57" t="s">
        <v>31</v>
      </c>
      <c r="I70" s="57" t="s">
        <v>32</v>
      </c>
      <c r="J70" s="60">
        <v>0.006526041666666667</v>
      </c>
      <c r="K70" s="60">
        <v>0.0011724537037037033</v>
      </c>
      <c r="L70" s="60">
        <v>0.018476851851851855</v>
      </c>
      <c r="M70" s="60">
        <v>0</v>
      </c>
      <c r="N70" s="60">
        <v>0.009156249999999994</v>
      </c>
      <c r="O70" s="61">
        <v>0.03533159722222222</v>
      </c>
      <c r="P70" s="62">
        <v>57</v>
      </c>
      <c r="Q70" s="62" t="s">
        <v>32</v>
      </c>
    </row>
    <row r="71" spans="1:17" ht="15">
      <c r="A71" s="56">
        <v>64</v>
      </c>
      <c r="B71" s="57">
        <v>163</v>
      </c>
      <c r="C71" s="58" t="s">
        <v>241</v>
      </c>
      <c r="D71" s="59" t="s">
        <v>148</v>
      </c>
      <c r="E71" s="59" t="s">
        <v>149</v>
      </c>
      <c r="F71" s="57" t="s">
        <v>30</v>
      </c>
      <c r="G71" s="57">
        <v>1987</v>
      </c>
      <c r="H71" s="57" t="s">
        <v>31</v>
      </c>
      <c r="I71" s="57" t="s">
        <v>32</v>
      </c>
      <c r="J71" s="60">
        <v>0.005975694444444444</v>
      </c>
      <c r="K71" s="60">
        <v>0.0015706018518518525</v>
      </c>
      <c r="L71" s="60">
        <v>0.017885995370370368</v>
      </c>
      <c r="M71" s="60">
        <v>0</v>
      </c>
      <c r="N71" s="60">
        <v>0.00992997685185185</v>
      </c>
      <c r="O71" s="61">
        <v>0.035362268518518515</v>
      </c>
      <c r="P71" s="62">
        <v>58</v>
      </c>
      <c r="Q71" s="62" t="s">
        <v>32</v>
      </c>
    </row>
    <row r="72" spans="1:17" ht="15">
      <c r="A72" s="56">
        <v>65</v>
      </c>
      <c r="B72" s="57">
        <v>157</v>
      </c>
      <c r="C72" s="58" t="s">
        <v>242</v>
      </c>
      <c r="D72" s="59" t="s">
        <v>28</v>
      </c>
      <c r="E72" s="59" t="s">
        <v>29</v>
      </c>
      <c r="F72" s="57" t="s">
        <v>30</v>
      </c>
      <c r="G72" s="57" t="s">
        <v>113</v>
      </c>
      <c r="H72" s="57" t="s">
        <v>47</v>
      </c>
      <c r="I72" s="57" t="s">
        <v>243</v>
      </c>
      <c r="J72" s="60">
        <v>0.0060873842592592585</v>
      </c>
      <c r="K72" s="60">
        <v>0.0012395833333333339</v>
      </c>
      <c r="L72" s="60">
        <v>0.017358217592592592</v>
      </c>
      <c r="M72" s="60">
        <v>0</v>
      </c>
      <c r="N72" s="60">
        <v>0.010729745370370372</v>
      </c>
      <c r="O72" s="61">
        <v>0.03541493055555556</v>
      </c>
      <c r="P72" s="62">
        <v>59</v>
      </c>
      <c r="Q72" s="62" t="s">
        <v>32</v>
      </c>
    </row>
    <row r="73" spans="1:17" ht="15">
      <c r="A73" s="56">
        <v>66</v>
      </c>
      <c r="B73" s="57">
        <v>35</v>
      </c>
      <c r="C73" s="58" t="s">
        <v>244</v>
      </c>
      <c r="D73" s="59" t="s">
        <v>176</v>
      </c>
      <c r="E73" s="59" t="s">
        <v>177</v>
      </c>
      <c r="F73" s="57" t="s">
        <v>30</v>
      </c>
      <c r="G73" s="57" t="s">
        <v>92</v>
      </c>
      <c r="H73" s="57" t="s">
        <v>93</v>
      </c>
      <c r="I73" s="57" t="s">
        <v>44</v>
      </c>
      <c r="J73" s="60">
        <v>0.005409722222222222</v>
      </c>
      <c r="K73" s="60">
        <v>0.0010434027777777785</v>
      </c>
      <c r="L73" s="60">
        <v>0.01840509259259259</v>
      </c>
      <c r="M73" s="60">
        <v>0</v>
      </c>
      <c r="N73" s="60">
        <v>0.010567129629629631</v>
      </c>
      <c r="O73" s="61">
        <v>0.03542534722222222</v>
      </c>
      <c r="P73" s="62" t="s">
        <v>32</v>
      </c>
      <c r="Q73" s="62">
        <v>7</v>
      </c>
    </row>
    <row r="74" spans="1:17" ht="15">
      <c r="A74" s="56">
        <v>67</v>
      </c>
      <c r="B74" s="57">
        <v>17</v>
      </c>
      <c r="C74" s="58" t="s">
        <v>245</v>
      </c>
      <c r="D74" s="59" t="s">
        <v>69</v>
      </c>
      <c r="E74" s="59" t="s">
        <v>112</v>
      </c>
      <c r="F74" s="57" t="s">
        <v>30</v>
      </c>
      <c r="G74" s="57" t="s">
        <v>178</v>
      </c>
      <c r="H74" s="57" t="s">
        <v>93</v>
      </c>
      <c r="I74" s="57" t="s">
        <v>67</v>
      </c>
      <c r="J74" s="60">
        <v>0.005550925925925925</v>
      </c>
      <c r="K74" s="60">
        <v>0.0011840277777777795</v>
      </c>
      <c r="L74" s="60">
        <v>0.017999421296296295</v>
      </c>
      <c r="M74" s="60">
        <v>0</v>
      </c>
      <c r="N74" s="60">
        <v>0.010703125000000004</v>
      </c>
      <c r="O74" s="61">
        <v>0.035437500000000004</v>
      </c>
      <c r="P74" s="62" t="s">
        <v>32</v>
      </c>
      <c r="Q74" s="62">
        <v>8</v>
      </c>
    </row>
    <row r="75" spans="1:17" ht="15">
      <c r="A75" s="56">
        <v>68</v>
      </c>
      <c r="B75" s="57">
        <v>6</v>
      </c>
      <c r="C75" s="58" t="s">
        <v>246</v>
      </c>
      <c r="D75" s="59" t="s">
        <v>52</v>
      </c>
      <c r="E75" s="59" t="s">
        <v>128</v>
      </c>
      <c r="F75" s="57" t="s">
        <v>30</v>
      </c>
      <c r="G75" s="57" t="s">
        <v>36</v>
      </c>
      <c r="H75" s="57" t="s">
        <v>37</v>
      </c>
      <c r="I75" s="57" t="s">
        <v>67</v>
      </c>
      <c r="J75" s="60">
        <v>0.0052349537037037035</v>
      </c>
      <c r="K75" s="60">
        <v>0.0012285879629629626</v>
      </c>
      <c r="L75" s="60">
        <v>0.018655671296296295</v>
      </c>
      <c r="M75" s="60">
        <v>0</v>
      </c>
      <c r="N75" s="60">
        <v>0.010439236111111111</v>
      </c>
      <c r="O75" s="61">
        <v>0.03555844907407407</v>
      </c>
      <c r="P75" s="62" t="s">
        <v>32</v>
      </c>
      <c r="Q75" s="62">
        <v>9</v>
      </c>
    </row>
    <row r="76" spans="1:17" ht="15">
      <c r="A76" s="56">
        <v>69</v>
      </c>
      <c r="B76" s="57">
        <v>155</v>
      </c>
      <c r="C76" s="58" t="s">
        <v>247</v>
      </c>
      <c r="D76" s="59" t="s">
        <v>55</v>
      </c>
      <c r="E76" s="59" t="s">
        <v>56</v>
      </c>
      <c r="F76" s="57" t="s">
        <v>30</v>
      </c>
      <c r="G76" s="57" t="s">
        <v>138</v>
      </c>
      <c r="H76" s="57" t="s">
        <v>47</v>
      </c>
      <c r="I76" s="57" t="s">
        <v>248</v>
      </c>
      <c r="J76" s="60">
        <v>0.00579224537037037</v>
      </c>
      <c r="K76" s="60">
        <v>0.0011221064814814817</v>
      </c>
      <c r="L76" s="60">
        <v>0.017896412037037037</v>
      </c>
      <c r="M76" s="60">
        <v>0</v>
      </c>
      <c r="N76" s="60">
        <v>0.010866898148148143</v>
      </c>
      <c r="O76" s="61">
        <v>0.03567766203703703</v>
      </c>
      <c r="P76" s="62">
        <v>60</v>
      </c>
      <c r="Q76" s="62" t="s">
        <v>32</v>
      </c>
    </row>
    <row r="77" spans="1:17" ht="15">
      <c r="A77" s="56">
        <v>70</v>
      </c>
      <c r="B77" s="57">
        <v>159</v>
      </c>
      <c r="C77" s="58" t="s">
        <v>249</v>
      </c>
      <c r="D77" s="59" t="s">
        <v>61</v>
      </c>
      <c r="E77" s="59" t="s">
        <v>32</v>
      </c>
      <c r="F77" s="57" t="s">
        <v>30</v>
      </c>
      <c r="G77" s="57" t="s">
        <v>230</v>
      </c>
      <c r="H77" s="57" t="s">
        <v>63</v>
      </c>
      <c r="I77" s="57" t="s">
        <v>151</v>
      </c>
      <c r="J77" s="60">
        <v>0.0063206018518518516</v>
      </c>
      <c r="K77" s="60">
        <v>0.0015237268518518508</v>
      </c>
      <c r="L77" s="60">
        <v>0.01765393518518519</v>
      </c>
      <c r="M77" s="60">
        <v>0</v>
      </c>
      <c r="N77" s="60">
        <v>0.010223958333333328</v>
      </c>
      <c r="O77" s="61">
        <v>0.03572222222222222</v>
      </c>
      <c r="P77" s="62">
        <v>61</v>
      </c>
      <c r="Q77" s="62" t="s">
        <v>32</v>
      </c>
    </row>
    <row r="78" spans="1:17" ht="15">
      <c r="A78" s="56">
        <v>71</v>
      </c>
      <c r="B78" s="57">
        <v>165</v>
      </c>
      <c r="C78" s="58" t="s">
        <v>250</v>
      </c>
      <c r="D78" s="59" t="s">
        <v>176</v>
      </c>
      <c r="E78" s="59" t="s">
        <v>177</v>
      </c>
      <c r="F78" s="57" t="s">
        <v>30</v>
      </c>
      <c r="G78" s="57" t="s">
        <v>92</v>
      </c>
      <c r="H78" s="57" t="s">
        <v>96</v>
      </c>
      <c r="I78" s="57" t="s">
        <v>156</v>
      </c>
      <c r="J78" s="60">
        <v>0.005861689814814815</v>
      </c>
      <c r="K78" s="60">
        <v>0.0011712962962962953</v>
      </c>
      <c r="L78" s="60">
        <v>0.018458912037037038</v>
      </c>
      <c r="M78" s="60">
        <v>0</v>
      </c>
      <c r="N78" s="60">
        <v>0.010237847222222225</v>
      </c>
      <c r="O78" s="61">
        <v>0.035729745370370374</v>
      </c>
      <c r="P78" s="62">
        <v>62</v>
      </c>
      <c r="Q78" s="62" t="s">
        <v>32</v>
      </c>
    </row>
    <row r="79" spans="1:17" ht="15">
      <c r="A79" s="56">
        <v>72</v>
      </c>
      <c r="B79" s="57">
        <v>100</v>
      </c>
      <c r="C79" s="58" t="s">
        <v>251</v>
      </c>
      <c r="D79" s="59" t="s">
        <v>69</v>
      </c>
      <c r="E79" s="59" t="s">
        <v>252</v>
      </c>
      <c r="F79" s="57" t="s">
        <v>30</v>
      </c>
      <c r="G79" s="57">
        <v>1998</v>
      </c>
      <c r="H79" s="57" t="s">
        <v>42</v>
      </c>
      <c r="I79" s="57" t="s">
        <v>156</v>
      </c>
      <c r="J79" s="60">
        <v>0.005710069444444445</v>
      </c>
      <c r="K79" s="60">
        <v>0.0011724537037037033</v>
      </c>
      <c r="L79" s="60">
        <v>0.017896412037037037</v>
      </c>
      <c r="M79" s="60">
        <v>0</v>
      </c>
      <c r="N79" s="60">
        <v>0.011009837962962964</v>
      </c>
      <c r="O79" s="61">
        <v>0.03578877314814815</v>
      </c>
      <c r="P79" s="62">
        <v>63</v>
      </c>
      <c r="Q79" s="62" t="s">
        <v>32</v>
      </c>
    </row>
    <row r="80" spans="1:17" ht="15">
      <c r="A80" s="56">
        <v>73</v>
      </c>
      <c r="B80" s="57">
        <v>42</v>
      </c>
      <c r="C80" s="58" t="s">
        <v>253</v>
      </c>
      <c r="D80" s="59" t="s">
        <v>28</v>
      </c>
      <c r="E80" s="59" t="s">
        <v>29</v>
      </c>
      <c r="F80" s="57" t="s">
        <v>30</v>
      </c>
      <c r="G80" s="57" t="s">
        <v>113</v>
      </c>
      <c r="H80" s="57" t="s">
        <v>221</v>
      </c>
      <c r="I80" s="57" t="s">
        <v>67</v>
      </c>
      <c r="J80" s="60">
        <v>0.005295717592592592</v>
      </c>
      <c r="K80" s="60">
        <v>0.0013084490740740747</v>
      </c>
      <c r="L80" s="60">
        <v>0.018657407407407407</v>
      </c>
      <c r="M80" s="60">
        <v>0</v>
      </c>
      <c r="N80" s="60">
        <v>0.010674768518518514</v>
      </c>
      <c r="O80" s="61">
        <v>0.03593634259259259</v>
      </c>
      <c r="P80" s="62" t="s">
        <v>32</v>
      </c>
      <c r="Q80" s="62">
        <v>10</v>
      </c>
    </row>
    <row r="81" spans="1:17" ht="15">
      <c r="A81" s="56">
        <v>74</v>
      </c>
      <c r="B81" s="57">
        <v>49</v>
      </c>
      <c r="C81" s="58" t="s">
        <v>254</v>
      </c>
      <c r="D81" s="59" t="s">
        <v>69</v>
      </c>
      <c r="E81" s="59" t="s">
        <v>255</v>
      </c>
      <c r="F81" s="57" t="s">
        <v>30</v>
      </c>
      <c r="G81" s="57" t="s">
        <v>256</v>
      </c>
      <c r="H81" s="57" t="s">
        <v>63</v>
      </c>
      <c r="I81" s="57" t="s">
        <v>156</v>
      </c>
      <c r="J81" s="60">
        <v>0.007038194444444444</v>
      </c>
      <c r="K81" s="60">
        <v>0.001472800925925926</v>
      </c>
      <c r="L81" s="60">
        <v>0.017916666666666664</v>
      </c>
      <c r="M81" s="60">
        <v>0</v>
      </c>
      <c r="N81" s="60">
        <v>0.00955324074074074</v>
      </c>
      <c r="O81" s="61">
        <v>0.035980902777777775</v>
      </c>
      <c r="P81" s="62">
        <v>64</v>
      </c>
      <c r="Q81" s="62" t="s">
        <v>32</v>
      </c>
    </row>
    <row r="82" spans="1:17" ht="15">
      <c r="A82" s="56">
        <v>75</v>
      </c>
      <c r="B82" s="57">
        <v>132</v>
      </c>
      <c r="C82" s="58" t="s">
        <v>257</v>
      </c>
      <c r="D82" s="59" t="s">
        <v>52</v>
      </c>
      <c r="E82" s="59" t="s">
        <v>128</v>
      </c>
      <c r="F82" s="57" t="s">
        <v>30</v>
      </c>
      <c r="G82" s="57" t="s">
        <v>88</v>
      </c>
      <c r="H82" s="57" t="s">
        <v>42</v>
      </c>
      <c r="I82" s="57" t="s">
        <v>163</v>
      </c>
      <c r="J82" s="60">
        <v>0.005780092592592594</v>
      </c>
      <c r="K82" s="60">
        <v>0.0010387731481481463</v>
      </c>
      <c r="L82" s="60">
        <v>0.019272569444444443</v>
      </c>
      <c r="M82" s="60">
        <v>0</v>
      </c>
      <c r="N82" s="60">
        <v>0.009894675925925932</v>
      </c>
      <c r="O82" s="61">
        <v>0.035986111111111115</v>
      </c>
      <c r="P82" s="62">
        <v>65</v>
      </c>
      <c r="Q82" s="62" t="s">
        <v>32</v>
      </c>
    </row>
    <row r="83" spans="1:17" ht="15">
      <c r="A83" s="56">
        <v>76</v>
      </c>
      <c r="B83" s="57">
        <v>4</v>
      </c>
      <c r="C83" s="58" t="s">
        <v>258</v>
      </c>
      <c r="D83" s="59" t="s">
        <v>52</v>
      </c>
      <c r="E83" s="59" t="s">
        <v>128</v>
      </c>
      <c r="F83" s="57" t="s">
        <v>30</v>
      </c>
      <c r="G83" s="57" t="s">
        <v>36</v>
      </c>
      <c r="H83" s="57" t="s">
        <v>37</v>
      </c>
      <c r="I83" s="57" t="s">
        <v>89</v>
      </c>
      <c r="J83" s="60">
        <v>0.005361111111111111</v>
      </c>
      <c r="K83" s="60">
        <v>0.0012285879629629626</v>
      </c>
      <c r="L83" s="60">
        <v>0.019013888888888886</v>
      </c>
      <c r="M83" s="60">
        <v>0</v>
      </c>
      <c r="N83" s="60">
        <v>0.010489004629629633</v>
      </c>
      <c r="O83" s="61">
        <v>0.03609259259259259</v>
      </c>
      <c r="P83" s="62" t="s">
        <v>32</v>
      </c>
      <c r="Q83" s="62">
        <v>11</v>
      </c>
    </row>
    <row r="84" spans="1:17" ht="15">
      <c r="A84" s="56">
        <v>77</v>
      </c>
      <c r="B84" s="57">
        <v>150</v>
      </c>
      <c r="C84" s="58" t="s">
        <v>259</v>
      </c>
      <c r="D84" s="59" t="s">
        <v>148</v>
      </c>
      <c r="E84" s="59" t="s">
        <v>149</v>
      </c>
      <c r="F84" s="57" t="s">
        <v>30</v>
      </c>
      <c r="G84" s="57" t="s">
        <v>36</v>
      </c>
      <c r="H84" s="57" t="s">
        <v>42</v>
      </c>
      <c r="I84" s="57" t="s">
        <v>170</v>
      </c>
      <c r="J84" s="60">
        <v>0.00559837962962963</v>
      </c>
      <c r="K84" s="60">
        <v>0.0013975694444444443</v>
      </c>
      <c r="L84" s="60">
        <v>0.019195601851851853</v>
      </c>
      <c r="M84" s="60">
        <v>0</v>
      </c>
      <c r="N84" s="60">
        <v>0.009906249999999998</v>
      </c>
      <c r="O84" s="61">
        <v>0.036097800925925926</v>
      </c>
      <c r="P84" s="62">
        <v>66</v>
      </c>
      <c r="Q84" s="62" t="s">
        <v>32</v>
      </c>
    </row>
    <row r="85" spans="1:17" ht="15">
      <c r="A85" s="56">
        <v>78</v>
      </c>
      <c r="B85" s="57">
        <v>33</v>
      </c>
      <c r="C85" s="58" t="s">
        <v>260</v>
      </c>
      <c r="D85" s="59" t="s">
        <v>55</v>
      </c>
      <c r="E85" s="59" t="s">
        <v>56</v>
      </c>
      <c r="F85" s="57" t="s">
        <v>30</v>
      </c>
      <c r="G85" s="57" t="s">
        <v>138</v>
      </c>
      <c r="H85" s="57" t="s">
        <v>221</v>
      </c>
      <c r="I85" s="57" t="s">
        <v>89</v>
      </c>
      <c r="J85" s="60">
        <v>0.005193287037037037</v>
      </c>
      <c r="K85" s="60">
        <v>0.001372106481481482</v>
      </c>
      <c r="L85" s="60">
        <v>0.019179976851851847</v>
      </c>
      <c r="M85" s="60">
        <v>0</v>
      </c>
      <c r="N85" s="60">
        <v>0.010399884259259261</v>
      </c>
      <c r="O85" s="61">
        <v>0.03614525462962963</v>
      </c>
      <c r="P85" s="62" t="s">
        <v>32</v>
      </c>
      <c r="Q85" s="62">
        <v>12</v>
      </c>
    </row>
    <row r="86" spans="1:17" ht="15">
      <c r="A86" s="56">
        <v>79</v>
      </c>
      <c r="B86" s="57">
        <v>171</v>
      </c>
      <c r="C86" s="58" t="s">
        <v>261</v>
      </c>
      <c r="D86" s="59" t="s">
        <v>262</v>
      </c>
      <c r="E86" s="59" t="s">
        <v>32</v>
      </c>
      <c r="F86" s="57" t="s">
        <v>30</v>
      </c>
      <c r="G86" s="57" t="s">
        <v>92</v>
      </c>
      <c r="H86" s="57" t="s">
        <v>96</v>
      </c>
      <c r="I86" s="57" t="s">
        <v>163</v>
      </c>
      <c r="J86" s="60">
        <v>0.007262152777777777</v>
      </c>
      <c r="K86" s="60">
        <v>0.0018049768518518527</v>
      </c>
      <c r="L86" s="60">
        <v>0.018135416666666668</v>
      </c>
      <c r="M86" s="60">
        <v>0</v>
      </c>
      <c r="N86" s="60">
        <v>0.00907349537037037</v>
      </c>
      <c r="O86" s="61">
        <v>0.03627604166666667</v>
      </c>
      <c r="P86" s="62">
        <v>67</v>
      </c>
      <c r="Q86" s="62" t="s">
        <v>32</v>
      </c>
    </row>
    <row r="87" spans="1:17" ht="15">
      <c r="A87" s="56">
        <v>80</v>
      </c>
      <c r="B87" s="57">
        <v>166</v>
      </c>
      <c r="C87" s="58" t="s">
        <v>263</v>
      </c>
      <c r="D87" s="59" t="s">
        <v>264</v>
      </c>
      <c r="E87" s="59" t="s">
        <v>177</v>
      </c>
      <c r="F87" s="57" t="s">
        <v>30</v>
      </c>
      <c r="G87" s="57" t="s">
        <v>138</v>
      </c>
      <c r="H87" s="57" t="s">
        <v>47</v>
      </c>
      <c r="I87" s="57" t="s">
        <v>265</v>
      </c>
      <c r="J87" s="60">
        <v>0.005358796296296296</v>
      </c>
      <c r="K87" s="60">
        <v>0.0015133101851851852</v>
      </c>
      <c r="L87" s="60">
        <v>0.02013136574074074</v>
      </c>
      <c r="M87" s="60">
        <v>0</v>
      </c>
      <c r="N87" s="60">
        <v>0.009337962962962961</v>
      </c>
      <c r="O87" s="61">
        <v>0.036341435185185185</v>
      </c>
      <c r="P87" s="62">
        <v>68</v>
      </c>
      <c r="Q87" s="62" t="s">
        <v>32</v>
      </c>
    </row>
    <row r="88" spans="1:17" ht="15">
      <c r="A88" s="56">
        <v>81</v>
      </c>
      <c r="B88" s="57">
        <v>111</v>
      </c>
      <c r="C88" s="58" t="s">
        <v>266</v>
      </c>
      <c r="D88" s="59" t="s">
        <v>61</v>
      </c>
      <c r="E88" s="59" t="s">
        <v>102</v>
      </c>
      <c r="F88" s="57" t="s">
        <v>30</v>
      </c>
      <c r="G88" s="57" t="s">
        <v>92</v>
      </c>
      <c r="H88" s="57" t="s">
        <v>96</v>
      </c>
      <c r="I88" s="57" t="s">
        <v>170</v>
      </c>
      <c r="J88" s="60">
        <v>0.007237268518518519</v>
      </c>
      <c r="K88" s="60">
        <v>0.0012876157407407393</v>
      </c>
      <c r="L88" s="60">
        <v>0.01786226851851852</v>
      </c>
      <c r="M88" s="60">
        <v>0</v>
      </c>
      <c r="N88" s="60">
        <v>0.00999884259259259</v>
      </c>
      <c r="O88" s="61">
        <v>0.03638599537037037</v>
      </c>
      <c r="P88" s="62">
        <v>69</v>
      </c>
      <c r="Q88" s="62" t="s">
        <v>32</v>
      </c>
    </row>
    <row r="89" spans="1:17" ht="15">
      <c r="A89" s="56">
        <v>82</v>
      </c>
      <c r="B89" s="57">
        <v>138</v>
      </c>
      <c r="C89" s="58" t="s">
        <v>267</v>
      </c>
      <c r="D89" s="59" t="s">
        <v>268</v>
      </c>
      <c r="E89" s="59" t="s">
        <v>102</v>
      </c>
      <c r="F89" s="57" t="s">
        <v>30</v>
      </c>
      <c r="G89" s="57" t="s">
        <v>138</v>
      </c>
      <c r="H89" s="57" t="s">
        <v>47</v>
      </c>
      <c r="I89" s="57" t="s">
        <v>269</v>
      </c>
      <c r="J89" s="60">
        <v>0.006341435185185185</v>
      </c>
      <c r="K89" s="60">
        <v>0.0013981481481481484</v>
      </c>
      <c r="L89" s="60">
        <v>0.018428819444444442</v>
      </c>
      <c r="M89" s="60">
        <v>0</v>
      </c>
      <c r="N89" s="60">
        <v>0.010317708333333338</v>
      </c>
      <c r="O89" s="61">
        <v>0.036486111111111115</v>
      </c>
      <c r="P89" s="62">
        <v>70</v>
      </c>
      <c r="Q89" s="62" t="s">
        <v>32</v>
      </c>
    </row>
    <row r="90" spans="1:17" ht="15">
      <c r="A90" s="56">
        <v>83</v>
      </c>
      <c r="B90" s="57">
        <v>19</v>
      </c>
      <c r="C90" s="58" t="s">
        <v>270</v>
      </c>
      <c r="D90" s="59" t="s">
        <v>69</v>
      </c>
      <c r="E90" s="59" t="s">
        <v>112</v>
      </c>
      <c r="F90" s="57" t="s">
        <v>30</v>
      </c>
      <c r="G90" s="57" t="s">
        <v>138</v>
      </c>
      <c r="H90" s="57" t="s">
        <v>221</v>
      </c>
      <c r="I90" s="57" t="s">
        <v>136</v>
      </c>
      <c r="J90" s="60">
        <v>0.00542824074074074</v>
      </c>
      <c r="K90" s="60">
        <v>0.0012366898148148155</v>
      </c>
      <c r="L90" s="60">
        <v>0.018811921296296295</v>
      </c>
      <c r="M90" s="60">
        <v>0</v>
      </c>
      <c r="N90" s="60">
        <v>0.011087384259259262</v>
      </c>
      <c r="O90" s="61">
        <v>0.03656423611111111</v>
      </c>
      <c r="P90" s="62" t="s">
        <v>32</v>
      </c>
      <c r="Q90" s="62">
        <v>13</v>
      </c>
    </row>
    <row r="91" spans="1:17" ht="15">
      <c r="A91" s="56">
        <v>84</v>
      </c>
      <c r="B91" s="57">
        <v>148</v>
      </c>
      <c r="C91" s="58" t="s">
        <v>271</v>
      </c>
      <c r="D91" s="59" t="s">
        <v>148</v>
      </c>
      <c r="E91" s="59" t="s">
        <v>149</v>
      </c>
      <c r="F91" s="57" t="s">
        <v>30</v>
      </c>
      <c r="G91" s="57" t="s">
        <v>36</v>
      </c>
      <c r="H91" s="57" t="s">
        <v>42</v>
      </c>
      <c r="I91" s="57" t="s">
        <v>180</v>
      </c>
      <c r="J91" s="60">
        <v>0.005287615740740741</v>
      </c>
      <c r="K91" s="60">
        <v>0.0017175925925925917</v>
      </c>
      <c r="L91" s="60">
        <v>0.01919560185185185</v>
      </c>
      <c r="M91" s="60">
        <v>0</v>
      </c>
      <c r="N91" s="60">
        <v>0.010435763888888897</v>
      </c>
      <c r="O91" s="61">
        <v>0.03663657407407408</v>
      </c>
      <c r="P91" s="62">
        <v>71</v>
      </c>
      <c r="Q91" s="62" t="s">
        <v>32</v>
      </c>
    </row>
    <row r="92" spans="1:17" ht="15">
      <c r="A92" s="56">
        <v>85</v>
      </c>
      <c r="B92" s="57">
        <v>39</v>
      </c>
      <c r="C92" s="58" t="s">
        <v>272</v>
      </c>
      <c r="D92" s="59" t="s">
        <v>130</v>
      </c>
      <c r="E92" s="59" t="s">
        <v>32</v>
      </c>
      <c r="F92" s="57" t="s">
        <v>30</v>
      </c>
      <c r="G92" s="57" t="s">
        <v>178</v>
      </c>
      <c r="H92" s="57" t="s">
        <v>93</v>
      </c>
      <c r="I92" s="57" t="s">
        <v>89</v>
      </c>
      <c r="J92" s="60">
        <v>0.005663773148148148</v>
      </c>
      <c r="K92" s="60">
        <v>0.0013206018518518523</v>
      </c>
      <c r="L92" s="60">
        <v>0.019153935185185184</v>
      </c>
      <c r="M92" s="60">
        <v>0</v>
      </c>
      <c r="N92" s="60">
        <v>0.010983796296296297</v>
      </c>
      <c r="O92" s="61">
        <v>0.03712210648148148</v>
      </c>
      <c r="P92" s="62" t="s">
        <v>32</v>
      </c>
      <c r="Q92" s="62">
        <v>14</v>
      </c>
    </row>
    <row r="93" spans="1:17" ht="15">
      <c r="A93" s="56">
        <v>86</v>
      </c>
      <c r="B93" s="57">
        <v>85</v>
      </c>
      <c r="C93" s="58" t="s">
        <v>273</v>
      </c>
      <c r="D93" s="59" t="s">
        <v>130</v>
      </c>
      <c r="E93" s="59" t="s">
        <v>274</v>
      </c>
      <c r="F93" s="57" t="s">
        <v>30</v>
      </c>
      <c r="G93" s="57" t="s">
        <v>71</v>
      </c>
      <c r="H93" s="57" t="s">
        <v>31</v>
      </c>
      <c r="I93" s="57" t="s">
        <v>32</v>
      </c>
      <c r="J93" s="60">
        <v>0.006085069444444444</v>
      </c>
      <c r="K93" s="60">
        <v>0.0015781250000000005</v>
      </c>
      <c r="L93" s="60">
        <v>0.01844212962962963</v>
      </c>
      <c r="M93" s="60">
        <v>0</v>
      </c>
      <c r="N93" s="60">
        <v>0.011171874999999994</v>
      </c>
      <c r="O93" s="61">
        <v>0.03727719907407407</v>
      </c>
      <c r="P93" s="62">
        <v>72</v>
      </c>
      <c r="Q93" s="62" t="s">
        <v>32</v>
      </c>
    </row>
    <row r="94" spans="1:17" ht="15">
      <c r="A94" s="56">
        <v>87</v>
      </c>
      <c r="B94" s="57">
        <v>16</v>
      </c>
      <c r="C94" s="58" t="s">
        <v>275</v>
      </c>
      <c r="D94" s="59" t="s">
        <v>118</v>
      </c>
      <c r="E94" s="59" t="s">
        <v>119</v>
      </c>
      <c r="F94" s="57" t="s">
        <v>30</v>
      </c>
      <c r="G94" s="57" t="s">
        <v>92</v>
      </c>
      <c r="H94" s="57" t="s">
        <v>93</v>
      </c>
      <c r="I94" s="57" t="s">
        <v>136</v>
      </c>
      <c r="J94" s="60">
        <v>0.005207754629629629</v>
      </c>
      <c r="K94" s="60">
        <v>0.0013917824074074076</v>
      </c>
      <c r="L94" s="60">
        <v>0.01960358796296297</v>
      </c>
      <c r="M94" s="60">
        <v>0</v>
      </c>
      <c r="N94" s="60">
        <v>0.01111979166666666</v>
      </c>
      <c r="O94" s="61">
        <v>0.037322916666666664</v>
      </c>
      <c r="P94" s="62" t="s">
        <v>32</v>
      </c>
      <c r="Q94" s="62">
        <v>15</v>
      </c>
    </row>
    <row r="95" spans="1:17" ht="15">
      <c r="A95" s="56">
        <v>88</v>
      </c>
      <c r="B95" s="57">
        <v>36</v>
      </c>
      <c r="C95" s="58" t="s">
        <v>276</v>
      </c>
      <c r="D95" s="59" t="s">
        <v>176</v>
      </c>
      <c r="E95" s="59" t="s">
        <v>177</v>
      </c>
      <c r="F95" s="57" t="s">
        <v>30</v>
      </c>
      <c r="G95" s="57" t="s">
        <v>113</v>
      </c>
      <c r="H95" s="57" t="s">
        <v>221</v>
      </c>
      <c r="I95" s="57" t="s">
        <v>143</v>
      </c>
      <c r="J95" s="60">
        <v>0.005116898148148148</v>
      </c>
      <c r="K95" s="60">
        <v>0.001301504629629629</v>
      </c>
      <c r="L95" s="60">
        <v>0.01930266203703704</v>
      </c>
      <c r="M95" s="60">
        <v>0</v>
      </c>
      <c r="N95" s="60">
        <v>0.011608796296296298</v>
      </c>
      <c r="O95" s="61">
        <v>0.03732986111111111</v>
      </c>
      <c r="P95" s="62" t="s">
        <v>32</v>
      </c>
      <c r="Q95" s="62">
        <v>16</v>
      </c>
    </row>
    <row r="96" spans="1:17" ht="15">
      <c r="A96" s="56">
        <v>89</v>
      </c>
      <c r="B96" s="57">
        <v>97</v>
      </c>
      <c r="C96" s="58" t="s">
        <v>277</v>
      </c>
      <c r="D96" s="59" t="s">
        <v>69</v>
      </c>
      <c r="E96" s="59" t="s">
        <v>278</v>
      </c>
      <c r="F96" s="57" t="s">
        <v>30</v>
      </c>
      <c r="G96" s="57">
        <v>1998</v>
      </c>
      <c r="H96" s="57" t="s">
        <v>42</v>
      </c>
      <c r="I96" s="57" t="s">
        <v>188</v>
      </c>
      <c r="J96" s="60">
        <v>0.00574363425925926</v>
      </c>
      <c r="K96" s="60">
        <v>0.0015283564814814812</v>
      </c>
      <c r="L96" s="60">
        <v>0.019685763888888888</v>
      </c>
      <c r="M96" s="60">
        <v>0</v>
      </c>
      <c r="N96" s="60">
        <v>0.010406828703703703</v>
      </c>
      <c r="O96" s="61">
        <v>0.03736458333333333</v>
      </c>
      <c r="P96" s="62">
        <v>73</v>
      </c>
      <c r="Q96" s="62" t="s">
        <v>32</v>
      </c>
    </row>
    <row r="97" spans="1:17" ht="15">
      <c r="A97" s="56">
        <v>90</v>
      </c>
      <c r="B97" s="57">
        <v>37</v>
      </c>
      <c r="C97" s="58" t="s">
        <v>279</v>
      </c>
      <c r="D97" s="59" t="s">
        <v>69</v>
      </c>
      <c r="E97" s="59" t="s">
        <v>278</v>
      </c>
      <c r="F97" s="57" t="s">
        <v>30</v>
      </c>
      <c r="G97" s="57">
        <v>1996</v>
      </c>
      <c r="H97" s="57" t="s">
        <v>221</v>
      </c>
      <c r="I97" s="57" t="s">
        <v>151</v>
      </c>
      <c r="J97" s="60">
        <v>0.006187499999999999</v>
      </c>
      <c r="K97" s="60">
        <v>0.0014045138888888892</v>
      </c>
      <c r="L97" s="60">
        <v>0.019420138888888893</v>
      </c>
      <c r="M97" s="60">
        <v>0</v>
      </c>
      <c r="N97" s="60">
        <v>0.010482060185185185</v>
      </c>
      <c r="O97" s="61">
        <v>0.037494212962962965</v>
      </c>
      <c r="P97" s="62" t="s">
        <v>32</v>
      </c>
      <c r="Q97" s="62">
        <v>17</v>
      </c>
    </row>
    <row r="98" spans="1:17" ht="15">
      <c r="A98" s="56">
        <v>91</v>
      </c>
      <c r="B98" s="57">
        <v>161</v>
      </c>
      <c r="C98" s="58" t="s">
        <v>280</v>
      </c>
      <c r="D98" s="59" t="s">
        <v>40</v>
      </c>
      <c r="E98" s="59" t="s">
        <v>46</v>
      </c>
      <c r="F98" s="57" t="s">
        <v>30</v>
      </c>
      <c r="G98" s="57" t="s">
        <v>84</v>
      </c>
      <c r="H98" s="57" t="s">
        <v>31</v>
      </c>
      <c r="I98" s="57" t="s">
        <v>32</v>
      </c>
      <c r="J98" s="60">
        <v>0.006826967592592592</v>
      </c>
      <c r="K98" s="60">
        <v>0.0014467592592592596</v>
      </c>
      <c r="L98" s="60">
        <v>0.01868923611111111</v>
      </c>
      <c r="M98" s="60">
        <v>0</v>
      </c>
      <c r="N98" s="60">
        <v>0.010657986111111111</v>
      </c>
      <c r="O98" s="61">
        <v>0.037620949074074074</v>
      </c>
      <c r="P98" s="62">
        <v>74</v>
      </c>
      <c r="Q98" s="62" t="s">
        <v>32</v>
      </c>
    </row>
    <row r="99" spans="1:17" ht="15">
      <c r="A99" s="56">
        <v>92</v>
      </c>
      <c r="B99" s="57">
        <v>22</v>
      </c>
      <c r="C99" s="58" t="s">
        <v>281</v>
      </c>
      <c r="D99" s="59" t="s">
        <v>55</v>
      </c>
      <c r="E99" s="59" t="s">
        <v>56</v>
      </c>
      <c r="F99" s="57" t="s">
        <v>30</v>
      </c>
      <c r="G99" s="57" t="s">
        <v>88</v>
      </c>
      <c r="H99" s="57" t="s">
        <v>37</v>
      </c>
      <c r="I99" s="57" t="s">
        <v>136</v>
      </c>
      <c r="J99" s="60">
        <v>0.005762731481481482</v>
      </c>
      <c r="K99" s="60">
        <v>0.0011898148148148137</v>
      </c>
      <c r="L99" s="60">
        <v>0.020030671296296296</v>
      </c>
      <c r="M99" s="60">
        <v>0</v>
      </c>
      <c r="N99" s="60">
        <v>0.010714699074074071</v>
      </c>
      <c r="O99" s="61">
        <v>0.037697916666666664</v>
      </c>
      <c r="P99" s="62" t="s">
        <v>32</v>
      </c>
      <c r="Q99" s="62">
        <v>18</v>
      </c>
    </row>
    <row r="100" spans="1:17" ht="15">
      <c r="A100" s="56">
        <v>93</v>
      </c>
      <c r="B100" s="57">
        <v>12</v>
      </c>
      <c r="C100" s="58" t="s">
        <v>282</v>
      </c>
      <c r="D100" s="59" t="s">
        <v>52</v>
      </c>
      <c r="E100" s="59" t="s">
        <v>128</v>
      </c>
      <c r="F100" s="57" t="s">
        <v>30</v>
      </c>
      <c r="G100" s="57" t="s">
        <v>36</v>
      </c>
      <c r="H100" s="57" t="s">
        <v>37</v>
      </c>
      <c r="I100" s="57" t="s">
        <v>143</v>
      </c>
      <c r="J100" s="60">
        <v>0.005517939814814815</v>
      </c>
      <c r="K100" s="60">
        <v>0.0010607638888888889</v>
      </c>
      <c r="L100" s="60">
        <v>0.020416087962962966</v>
      </c>
      <c r="M100" s="60">
        <v>0</v>
      </c>
      <c r="N100" s="60">
        <v>0.010880208333333329</v>
      </c>
      <c r="O100" s="61">
        <v>0.037875</v>
      </c>
      <c r="P100" s="62" t="s">
        <v>32</v>
      </c>
      <c r="Q100" s="62">
        <v>19</v>
      </c>
    </row>
    <row r="101" spans="1:17" ht="15">
      <c r="A101" s="56">
        <v>94</v>
      </c>
      <c r="B101" s="57">
        <v>5</v>
      </c>
      <c r="C101" s="58" t="s">
        <v>283</v>
      </c>
      <c r="D101" s="59" t="s">
        <v>52</v>
      </c>
      <c r="E101" s="59" t="s">
        <v>128</v>
      </c>
      <c r="F101" s="57" t="s">
        <v>30</v>
      </c>
      <c r="G101" s="57" t="s">
        <v>36</v>
      </c>
      <c r="H101" s="57" t="s">
        <v>37</v>
      </c>
      <c r="I101" s="57" t="s">
        <v>151</v>
      </c>
      <c r="J101" s="60">
        <v>0.005577546296296296</v>
      </c>
      <c r="K101" s="60">
        <v>0.001217592592592593</v>
      </c>
      <c r="L101" s="60">
        <v>0.020225694444444442</v>
      </c>
      <c r="M101" s="60">
        <v>0</v>
      </c>
      <c r="N101" s="60">
        <v>0.011026620370370378</v>
      </c>
      <c r="O101" s="61">
        <v>0.03804745370370371</v>
      </c>
      <c r="P101" s="62" t="s">
        <v>32</v>
      </c>
      <c r="Q101" s="62">
        <v>20</v>
      </c>
    </row>
    <row r="102" spans="1:17" ht="15">
      <c r="A102" s="56">
        <v>95</v>
      </c>
      <c r="B102" s="57">
        <v>14</v>
      </c>
      <c r="C102" s="58" t="s">
        <v>284</v>
      </c>
      <c r="D102" s="59" t="s">
        <v>52</v>
      </c>
      <c r="E102" s="59" t="s">
        <v>128</v>
      </c>
      <c r="F102" s="57" t="s">
        <v>30</v>
      </c>
      <c r="G102" s="57" t="s">
        <v>138</v>
      </c>
      <c r="H102" s="57" t="s">
        <v>221</v>
      </c>
      <c r="I102" s="57" t="s">
        <v>156</v>
      </c>
      <c r="J102" s="60">
        <v>0.005532986111111111</v>
      </c>
      <c r="K102" s="60">
        <v>0.0014780092592592588</v>
      </c>
      <c r="L102" s="60">
        <v>0.02001851851851852</v>
      </c>
      <c r="M102" s="60">
        <v>0</v>
      </c>
      <c r="N102" s="60">
        <v>0.011313657407407408</v>
      </c>
      <c r="O102" s="61">
        <v>0.038343171296296295</v>
      </c>
      <c r="P102" s="62" t="s">
        <v>32</v>
      </c>
      <c r="Q102" s="62">
        <v>21</v>
      </c>
    </row>
    <row r="103" spans="1:17" ht="15">
      <c r="A103" s="56">
        <v>96</v>
      </c>
      <c r="B103" s="57">
        <v>30</v>
      </c>
      <c r="C103" s="58" t="s">
        <v>285</v>
      </c>
      <c r="D103" s="59" t="s">
        <v>286</v>
      </c>
      <c r="E103" s="59" t="s">
        <v>116</v>
      </c>
      <c r="F103" s="57" t="s">
        <v>30</v>
      </c>
      <c r="G103" s="57" t="s">
        <v>113</v>
      </c>
      <c r="H103" s="57" t="s">
        <v>221</v>
      </c>
      <c r="I103" s="57" t="s">
        <v>163</v>
      </c>
      <c r="J103" s="60">
        <v>0.006594907407407407</v>
      </c>
      <c r="K103" s="60">
        <v>0.0012204861111111114</v>
      </c>
      <c r="L103" s="60">
        <v>0.021243055555555557</v>
      </c>
      <c r="M103" s="60">
        <v>0</v>
      </c>
      <c r="N103" s="60">
        <v>0.009296296296296299</v>
      </c>
      <c r="O103" s="61">
        <v>0.038354745370370376</v>
      </c>
      <c r="P103" s="62" t="s">
        <v>32</v>
      </c>
      <c r="Q103" s="62">
        <v>22</v>
      </c>
    </row>
    <row r="104" spans="1:17" ht="15">
      <c r="A104" s="56">
        <v>97</v>
      </c>
      <c r="B104" s="57">
        <v>11</v>
      </c>
      <c r="C104" s="58" t="s">
        <v>287</v>
      </c>
      <c r="D104" s="59" t="s">
        <v>52</v>
      </c>
      <c r="E104" s="59" t="s">
        <v>128</v>
      </c>
      <c r="F104" s="57" t="s">
        <v>30</v>
      </c>
      <c r="G104" s="57" t="s">
        <v>88</v>
      </c>
      <c r="H104" s="57" t="s">
        <v>37</v>
      </c>
      <c r="I104" s="57" t="s">
        <v>156</v>
      </c>
      <c r="J104" s="60">
        <v>0.0070491898148148146</v>
      </c>
      <c r="K104" s="60">
        <v>0.0009907407407407408</v>
      </c>
      <c r="L104" s="60">
        <v>0.019978009259259258</v>
      </c>
      <c r="M104" s="60">
        <v>0</v>
      </c>
      <c r="N104" s="60">
        <v>0.010425347222222225</v>
      </c>
      <c r="O104" s="61">
        <v>0.03844328703703704</v>
      </c>
      <c r="P104" s="62" t="s">
        <v>32</v>
      </c>
      <c r="Q104" s="62">
        <v>23</v>
      </c>
    </row>
    <row r="105" spans="1:17" ht="15">
      <c r="A105" s="56">
        <v>98</v>
      </c>
      <c r="B105" s="57">
        <v>24</v>
      </c>
      <c r="C105" s="58" t="s">
        <v>288</v>
      </c>
      <c r="D105" s="59" t="s">
        <v>55</v>
      </c>
      <c r="E105" s="59" t="s">
        <v>56</v>
      </c>
      <c r="F105" s="57" t="s">
        <v>30</v>
      </c>
      <c r="G105" s="57" t="s">
        <v>36</v>
      </c>
      <c r="H105" s="57" t="s">
        <v>37</v>
      </c>
      <c r="I105" s="57" t="s">
        <v>163</v>
      </c>
      <c r="J105" s="60">
        <v>0.005996527777777778</v>
      </c>
      <c r="K105" s="60">
        <v>0.0012511574074074083</v>
      </c>
      <c r="L105" s="60">
        <v>0.019727430555555554</v>
      </c>
      <c r="M105" s="60">
        <v>0</v>
      </c>
      <c r="N105" s="60">
        <v>0.011735532407407406</v>
      </c>
      <c r="O105" s="61">
        <v>0.03871064814814815</v>
      </c>
      <c r="P105" s="62" t="s">
        <v>32</v>
      </c>
      <c r="Q105" s="62">
        <v>24</v>
      </c>
    </row>
    <row r="106" spans="1:17" ht="15">
      <c r="A106" s="56">
        <v>99</v>
      </c>
      <c r="B106" s="57">
        <v>8</v>
      </c>
      <c r="C106" s="58" t="s">
        <v>289</v>
      </c>
      <c r="D106" s="59" t="s">
        <v>52</v>
      </c>
      <c r="E106" s="59" t="s">
        <v>128</v>
      </c>
      <c r="F106" s="57" t="s">
        <v>30</v>
      </c>
      <c r="G106" s="57" t="s">
        <v>36</v>
      </c>
      <c r="H106" s="57" t="s">
        <v>37</v>
      </c>
      <c r="I106" s="57" t="s">
        <v>170</v>
      </c>
      <c r="J106" s="60">
        <v>0.005634259259259259</v>
      </c>
      <c r="K106" s="60">
        <v>0.0011736111111111114</v>
      </c>
      <c r="L106" s="60">
        <v>0.02021759259259259</v>
      </c>
      <c r="M106" s="60">
        <v>0</v>
      </c>
      <c r="N106" s="60">
        <v>0.01183564814814815</v>
      </c>
      <c r="O106" s="61">
        <v>0.03886111111111111</v>
      </c>
      <c r="P106" s="62" t="s">
        <v>32</v>
      </c>
      <c r="Q106" s="62">
        <v>25</v>
      </c>
    </row>
    <row r="107" spans="1:17" ht="15">
      <c r="A107" s="56">
        <v>100</v>
      </c>
      <c r="B107" s="57">
        <v>26</v>
      </c>
      <c r="C107" s="58" t="s">
        <v>290</v>
      </c>
      <c r="D107" s="59" t="s">
        <v>28</v>
      </c>
      <c r="E107" s="59" t="s">
        <v>29</v>
      </c>
      <c r="F107" s="57" t="s">
        <v>30</v>
      </c>
      <c r="G107" s="57" t="s">
        <v>138</v>
      </c>
      <c r="H107" s="57" t="s">
        <v>47</v>
      </c>
      <c r="I107" s="57" t="s">
        <v>291</v>
      </c>
      <c r="J107" s="60">
        <v>0.005329282407407408</v>
      </c>
      <c r="K107" s="60">
        <v>0.001425925925925925</v>
      </c>
      <c r="L107" s="60">
        <v>0.02126967592592593</v>
      </c>
      <c r="M107" s="60">
        <v>0</v>
      </c>
      <c r="N107" s="60">
        <v>0.01096585648148148</v>
      </c>
      <c r="O107" s="61">
        <v>0.03899074074074074</v>
      </c>
      <c r="P107" s="62">
        <v>75</v>
      </c>
      <c r="Q107" s="62" t="s">
        <v>32</v>
      </c>
    </row>
    <row r="108" spans="1:17" ht="15">
      <c r="A108" s="56">
        <v>101</v>
      </c>
      <c r="B108" s="57">
        <v>183</v>
      </c>
      <c r="C108" s="58" t="s">
        <v>292</v>
      </c>
      <c r="D108" s="59" t="s">
        <v>69</v>
      </c>
      <c r="E108" s="59" t="s">
        <v>32</v>
      </c>
      <c r="F108" s="57" t="s">
        <v>30</v>
      </c>
      <c r="G108" s="57" t="s">
        <v>154</v>
      </c>
      <c r="H108" s="57" t="s">
        <v>63</v>
      </c>
      <c r="I108" s="57" t="s">
        <v>163</v>
      </c>
      <c r="J108" s="60">
        <v>0.006717013888888888</v>
      </c>
      <c r="K108" s="60">
        <v>0.002242476851851854</v>
      </c>
      <c r="L108" s="60">
        <v>0.01892881944444444</v>
      </c>
      <c r="M108" s="60">
        <v>0</v>
      </c>
      <c r="N108" s="60">
        <v>0.011237268518518525</v>
      </c>
      <c r="O108" s="61">
        <v>0.03912557870370371</v>
      </c>
      <c r="P108" s="62">
        <v>76</v>
      </c>
      <c r="Q108" s="62" t="s">
        <v>32</v>
      </c>
    </row>
    <row r="109" spans="1:17" ht="15">
      <c r="A109" s="56">
        <v>102</v>
      </c>
      <c r="B109" s="57">
        <v>21</v>
      </c>
      <c r="C109" s="58" t="s">
        <v>293</v>
      </c>
      <c r="D109" s="59" t="s">
        <v>55</v>
      </c>
      <c r="E109" s="59" t="s">
        <v>294</v>
      </c>
      <c r="F109" s="57" t="s">
        <v>30</v>
      </c>
      <c r="G109" s="57" t="s">
        <v>113</v>
      </c>
      <c r="H109" s="57" t="s">
        <v>221</v>
      </c>
      <c r="I109" s="57" t="s">
        <v>170</v>
      </c>
      <c r="J109" s="60">
        <v>0.005946180555555555</v>
      </c>
      <c r="K109" s="60">
        <v>0.0013084490740740756</v>
      </c>
      <c r="L109" s="60">
        <v>0.01972858796296296</v>
      </c>
      <c r="M109" s="60">
        <v>0</v>
      </c>
      <c r="N109" s="60">
        <v>0.012179398148148144</v>
      </c>
      <c r="O109" s="61">
        <v>0.03916261574074074</v>
      </c>
      <c r="P109" s="62" t="s">
        <v>32</v>
      </c>
      <c r="Q109" s="62">
        <v>26</v>
      </c>
    </row>
    <row r="110" spans="1:17" ht="15">
      <c r="A110" s="56">
        <v>103</v>
      </c>
      <c r="B110" s="57">
        <v>38</v>
      </c>
      <c r="C110" s="58" t="s">
        <v>295</v>
      </c>
      <c r="D110" s="59" t="s">
        <v>69</v>
      </c>
      <c r="E110" s="59" t="s">
        <v>278</v>
      </c>
      <c r="F110" s="57" t="s">
        <v>30</v>
      </c>
      <c r="G110" s="57">
        <v>1996</v>
      </c>
      <c r="H110" s="57" t="s">
        <v>221</v>
      </c>
      <c r="I110" s="57" t="s">
        <v>180</v>
      </c>
      <c r="J110" s="60">
        <v>0.008558449074074074</v>
      </c>
      <c r="K110" s="60">
        <v>0.001564814814814814</v>
      </c>
      <c r="L110" s="60">
        <v>0.01914236111111111</v>
      </c>
      <c r="M110" s="60">
        <v>0</v>
      </c>
      <c r="N110" s="60">
        <v>0.010100115740740743</v>
      </c>
      <c r="O110" s="61">
        <v>0.03936574074074074</v>
      </c>
      <c r="P110" s="62" t="s">
        <v>32</v>
      </c>
      <c r="Q110" s="62">
        <v>27</v>
      </c>
    </row>
    <row r="111" spans="1:17" ht="15">
      <c r="A111" s="56">
        <v>104</v>
      </c>
      <c r="B111" s="57">
        <v>23</v>
      </c>
      <c r="C111" s="58" t="s">
        <v>296</v>
      </c>
      <c r="D111" s="59" t="s">
        <v>55</v>
      </c>
      <c r="E111" s="59" t="s">
        <v>56</v>
      </c>
      <c r="F111" s="57" t="s">
        <v>30</v>
      </c>
      <c r="G111" s="57" t="s">
        <v>36</v>
      </c>
      <c r="H111" s="57" t="s">
        <v>37</v>
      </c>
      <c r="I111" s="57" t="s">
        <v>180</v>
      </c>
      <c r="J111" s="60">
        <v>0.005749999999999999</v>
      </c>
      <c r="K111" s="60">
        <v>0.00124189814814815</v>
      </c>
      <c r="L111" s="60">
        <v>0.02098842592592592</v>
      </c>
      <c r="M111" s="60">
        <v>0</v>
      </c>
      <c r="N111" s="60">
        <v>0.011391782407407406</v>
      </c>
      <c r="O111" s="61">
        <v>0.03937210648148148</v>
      </c>
      <c r="P111" s="62" t="s">
        <v>32</v>
      </c>
      <c r="Q111" s="62">
        <v>28</v>
      </c>
    </row>
    <row r="112" spans="1:17" ht="15">
      <c r="A112" s="56">
        <v>105</v>
      </c>
      <c r="B112" s="57">
        <v>121</v>
      </c>
      <c r="C112" s="58" t="s">
        <v>297</v>
      </c>
      <c r="D112" s="59" t="s">
        <v>55</v>
      </c>
      <c r="E112" s="59" t="s">
        <v>209</v>
      </c>
      <c r="F112" s="57" t="s">
        <v>30</v>
      </c>
      <c r="G112" s="57" t="s">
        <v>62</v>
      </c>
      <c r="H112" s="57" t="s">
        <v>63</v>
      </c>
      <c r="I112" s="57" t="s">
        <v>170</v>
      </c>
      <c r="J112" s="60">
        <v>0.006828703703703704</v>
      </c>
      <c r="K112" s="60">
        <v>0.002124421296296297</v>
      </c>
      <c r="L112" s="60">
        <v>0.018896990740740742</v>
      </c>
      <c r="M112" s="60">
        <v>0</v>
      </c>
      <c r="N112" s="60">
        <v>0.011524305555555558</v>
      </c>
      <c r="O112" s="61">
        <v>0.0393744212962963</v>
      </c>
      <c r="P112" s="62">
        <v>77</v>
      </c>
      <c r="Q112" s="62" t="s">
        <v>32</v>
      </c>
    </row>
    <row r="113" spans="1:17" ht="15">
      <c r="A113" s="56">
        <v>106</v>
      </c>
      <c r="B113" s="57">
        <v>140</v>
      </c>
      <c r="C113" s="58" t="s">
        <v>298</v>
      </c>
      <c r="D113" s="59" t="s">
        <v>268</v>
      </c>
      <c r="E113" s="59" t="s">
        <v>102</v>
      </c>
      <c r="F113" s="57" t="s">
        <v>30</v>
      </c>
      <c r="G113" s="57" t="s">
        <v>138</v>
      </c>
      <c r="H113" s="57" t="s">
        <v>47</v>
      </c>
      <c r="I113" s="57" t="s">
        <v>299</v>
      </c>
      <c r="J113" s="60">
        <v>0.007493055555555555</v>
      </c>
      <c r="K113" s="60">
        <v>0.0015671296296296301</v>
      </c>
      <c r="L113" s="60">
        <v>0.020887731481481483</v>
      </c>
      <c r="M113" s="60">
        <v>0</v>
      </c>
      <c r="N113" s="60">
        <v>0.009846643518518518</v>
      </c>
      <c r="O113" s="61">
        <v>0.039794560185185186</v>
      </c>
      <c r="P113" s="62">
        <v>78</v>
      </c>
      <c r="Q113" s="62" t="s">
        <v>32</v>
      </c>
    </row>
    <row r="114" spans="1:17" ht="15">
      <c r="A114" s="56">
        <v>107</v>
      </c>
      <c r="B114" s="57">
        <v>78</v>
      </c>
      <c r="C114" s="58" t="s">
        <v>300</v>
      </c>
      <c r="D114" s="59" t="s">
        <v>158</v>
      </c>
      <c r="E114" s="59" t="s">
        <v>32</v>
      </c>
      <c r="F114" s="57" t="s">
        <v>30</v>
      </c>
      <c r="G114" s="57" t="s">
        <v>53</v>
      </c>
      <c r="H114" s="57" t="s">
        <v>31</v>
      </c>
      <c r="I114" s="57" t="s">
        <v>32</v>
      </c>
      <c r="J114" s="60">
        <v>0.007057291666666667</v>
      </c>
      <c r="K114" s="60">
        <v>0.0025520833333333333</v>
      </c>
      <c r="L114" s="60">
        <v>0.01965046296296296</v>
      </c>
      <c r="M114" s="60">
        <v>0</v>
      </c>
      <c r="N114" s="60">
        <v>0.010635416666666665</v>
      </c>
      <c r="O114" s="61">
        <v>0.039895254629629624</v>
      </c>
      <c r="P114" s="62">
        <v>79</v>
      </c>
      <c r="Q114" s="62" t="s">
        <v>32</v>
      </c>
    </row>
    <row r="115" spans="1:17" ht="15">
      <c r="A115" s="56">
        <v>108</v>
      </c>
      <c r="B115" s="57">
        <v>2</v>
      </c>
      <c r="C115" s="58" t="s">
        <v>301</v>
      </c>
      <c r="D115" s="59" t="s">
        <v>148</v>
      </c>
      <c r="E115" s="59" t="s">
        <v>149</v>
      </c>
      <c r="F115" s="57" t="s">
        <v>30</v>
      </c>
      <c r="G115" s="57" t="s">
        <v>138</v>
      </c>
      <c r="H115" s="57" t="s">
        <v>221</v>
      </c>
      <c r="I115" s="57" t="s">
        <v>188</v>
      </c>
      <c r="J115" s="60">
        <v>0.005656828703703705</v>
      </c>
      <c r="K115" s="60">
        <v>0.0014189814814814803</v>
      </c>
      <c r="L115" s="60">
        <v>0.022857060185185185</v>
      </c>
      <c r="M115" s="60">
        <v>0</v>
      </c>
      <c r="N115" s="60">
        <v>0.00998958333333334</v>
      </c>
      <c r="O115" s="61">
        <v>0.03992245370370371</v>
      </c>
      <c r="P115" s="62" t="s">
        <v>32</v>
      </c>
      <c r="Q115" s="62">
        <v>29</v>
      </c>
    </row>
    <row r="116" spans="1:17" ht="15">
      <c r="A116" s="56">
        <v>109</v>
      </c>
      <c r="B116" s="57">
        <v>18</v>
      </c>
      <c r="C116" s="58" t="s">
        <v>302</v>
      </c>
      <c r="D116" s="59" t="s">
        <v>303</v>
      </c>
      <c r="E116" s="59" t="s">
        <v>112</v>
      </c>
      <c r="F116" s="57" t="s">
        <v>30</v>
      </c>
      <c r="G116" s="57" t="s">
        <v>138</v>
      </c>
      <c r="H116" s="57" t="s">
        <v>221</v>
      </c>
      <c r="I116" s="57" t="s">
        <v>200</v>
      </c>
      <c r="J116" s="60">
        <v>0.005891782407407408</v>
      </c>
      <c r="K116" s="60">
        <v>0.0014074074074074067</v>
      </c>
      <c r="L116" s="60">
        <v>0.021113425925925924</v>
      </c>
      <c r="M116" s="60">
        <v>0</v>
      </c>
      <c r="N116" s="60">
        <v>0.011529513888888888</v>
      </c>
      <c r="O116" s="61">
        <v>0.039942129629629626</v>
      </c>
      <c r="P116" s="62" t="s">
        <v>32</v>
      </c>
      <c r="Q116" s="62">
        <v>30</v>
      </c>
    </row>
    <row r="117" spans="1:17" ht="15">
      <c r="A117" s="56">
        <v>110</v>
      </c>
      <c r="B117" s="57">
        <v>10</v>
      </c>
      <c r="C117" s="58" t="s">
        <v>304</v>
      </c>
      <c r="D117" s="59" t="s">
        <v>52</v>
      </c>
      <c r="E117" s="59" t="s">
        <v>128</v>
      </c>
      <c r="F117" s="57" t="s">
        <v>30</v>
      </c>
      <c r="G117" s="57" t="s">
        <v>88</v>
      </c>
      <c r="H117" s="57" t="s">
        <v>37</v>
      </c>
      <c r="I117" s="57" t="s">
        <v>188</v>
      </c>
      <c r="J117" s="60">
        <v>0.006722222222222222</v>
      </c>
      <c r="K117" s="60">
        <v>0.0014230324074074067</v>
      </c>
      <c r="L117" s="60">
        <v>0.01990740740740741</v>
      </c>
      <c r="M117" s="60">
        <v>0</v>
      </c>
      <c r="N117" s="60">
        <v>0.011895833333333331</v>
      </c>
      <c r="O117" s="61">
        <v>0.03994849537037037</v>
      </c>
      <c r="P117" s="62" t="s">
        <v>32</v>
      </c>
      <c r="Q117" s="62">
        <v>31</v>
      </c>
    </row>
    <row r="118" spans="1:17" ht="15">
      <c r="A118" s="56">
        <v>111</v>
      </c>
      <c r="B118" s="57">
        <v>34</v>
      </c>
      <c r="C118" s="58" t="s">
        <v>305</v>
      </c>
      <c r="D118" s="59" t="s">
        <v>306</v>
      </c>
      <c r="E118" s="59" t="s">
        <v>307</v>
      </c>
      <c r="F118" s="57" t="s">
        <v>30</v>
      </c>
      <c r="G118" s="57" t="s">
        <v>138</v>
      </c>
      <c r="H118" s="57" t="s">
        <v>221</v>
      </c>
      <c r="I118" s="57" t="s">
        <v>205</v>
      </c>
      <c r="J118" s="60">
        <v>0.006288194444444444</v>
      </c>
      <c r="K118" s="60">
        <v>0.001396412037037038</v>
      </c>
      <c r="L118" s="60">
        <v>0.021271412037037037</v>
      </c>
      <c r="M118" s="60">
        <v>0</v>
      </c>
      <c r="N118" s="60">
        <v>0.011054398148148147</v>
      </c>
      <c r="O118" s="61">
        <v>0.040010416666666666</v>
      </c>
      <c r="P118" s="62" t="s">
        <v>32</v>
      </c>
      <c r="Q118" s="62">
        <v>32</v>
      </c>
    </row>
    <row r="119" spans="1:17" ht="15">
      <c r="A119" s="56">
        <v>112</v>
      </c>
      <c r="B119" s="57">
        <v>158</v>
      </c>
      <c r="C119" s="58" t="s">
        <v>308</v>
      </c>
      <c r="D119" s="59" t="s">
        <v>40</v>
      </c>
      <c r="E119" s="59" t="s">
        <v>41</v>
      </c>
      <c r="F119" s="57" t="s">
        <v>30</v>
      </c>
      <c r="G119" s="57" t="s">
        <v>138</v>
      </c>
      <c r="H119" s="57" t="s">
        <v>47</v>
      </c>
      <c r="I119" s="57" t="s">
        <v>309</v>
      </c>
      <c r="J119" s="60">
        <v>0.006446180555555556</v>
      </c>
      <c r="K119" s="60">
        <v>0.0018709490740740735</v>
      </c>
      <c r="L119" s="60">
        <v>0.020964699074074073</v>
      </c>
      <c r="M119" s="60">
        <v>0</v>
      </c>
      <c r="N119" s="60">
        <v>0.01099421296296297</v>
      </c>
      <c r="O119" s="61">
        <v>0.04027604166666667</v>
      </c>
      <c r="P119" s="62">
        <v>80</v>
      </c>
      <c r="Q119" s="62" t="s">
        <v>32</v>
      </c>
    </row>
    <row r="120" spans="1:17" ht="15">
      <c r="A120" s="56">
        <v>113</v>
      </c>
      <c r="B120" s="57">
        <v>169</v>
      </c>
      <c r="C120" s="58" t="s">
        <v>310</v>
      </c>
      <c r="D120" s="59" t="s">
        <v>311</v>
      </c>
      <c r="E120" s="59" t="s">
        <v>32</v>
      </c>
      <c r="F120" s="57" t="s">
        <v>30</v>
      </c>
      <c r="G120" s="57" t="s">
        <v>230</v>
      </c>
      <c r="H120" s="57" t="s">
        <v>63</v>
      </c>
      <c r="I120" s="57" t="s">
        <v>180</v>
      </c>
      <c r="J120" s="60">
        <v>0.008699652777777777</v>
      </c>
      <c r="K120" s="60">
        <v>0.0014849537037037053</v>
      </c>
      <c r="L120" s="60">
        <v>0.01905960648148148</v>
      </c>
      <c r="M120" s="60">
        <v>0</v>
      </c>
      <c r="N120" s="60">
        <v>0.011035300925925928</v>
      </c>
      <c r="O120" s="61">
        <v>0.04027951388888889</v>
      </c>
      <c r="P120" s="62">
        <v>81</v>
      </c>
      <c r="Q120" s="62" t="s">
        <v>32</v>
      </c>
    </row>
    <row r="121" spans="1:17" ht="15">
      <c r="A121" s="56">
        <v>114</v>
      </c>
      <c r="B121" s="57">
        <v>28</v>
      </c>
      <c r="C121" s="58" t="s">
        <v>312</v>
      </c>
      <c r="D121" s="59" t="s">
        <v>313</v>
      </c>
      <c r="E121" s="59" t="s">
        <v>32</v>
      </c>
      <c r="F121" s="57" t="s">
        <v>30</v>
      </c>
      <c r="G121" s="57" t="s">
        <v>219</v>
      </c>
      <c r="H121" s="57" t="s">
        <v>85</v>
      </c>
      <c r="I121" s="57" t="s">
        <v>32</v>
      </c>
      <c r="J121" s="60">
        <v>0.008376157407407407</v>
      </c>
      <c r="K121" s="60">
        <v>0.0018859953703703712</v>
      </c>
      <c r="L121" s="60">
        <v>0.01899074074074074</v>
      </c>
      <c r="M121" s="60">
        <v>0</v>
      </c>
      <c r="N121" s="60">
        <v>0.011087962962962963</v>
      </c>
      <c r="O121" s="61">
        <v>0.04034085648148148</v>
      </c>
      <c r="P121" s="62" t="s">
        <v>32</v>
      </c>
      <c r="Q121" s="62">
        <v>33</v>
      </c>
    </row>
    <row r="122" spans="1:17" ht="15">
      <c r="A122" s="56">
        <v>115</v>
      </c>
      <c r="B122" s="57">
        <v>7</v>
      </c>
      <c r="C122" s="58" t="s">
        <v>314</v>
      </c>
      <c r="D122" s="59" t="s">
        <v>52</v>
      </c>
      <c r="E122" s="59" t="s">
        <v>128</v>
      </c>
      <c r="F122" s="57" t="s">
        <v>30</v>
      </c>
      <c r="G122" s="57" t="s">
        <v>36</v>
      </c>
      <c r="H122" s="57" t="s">
        <v>37</v>
      </c>
      <c r="I122" s="57" t="s">
        <v>200</v>
      </c>
      <c r="J122" s="60">
        <v>0.006795717592592592</v>
      </c>
      <c r="K122" s="60">
        <v>0.0012581018518518531</v>
      </c>
      <c r="L122" s="60">
        <v>0.02101215277777778</v>
      </c>
      <c r="M122" s="60">
        <v>0</v>
      </c>
      <c r="N122" s="60">
        <v>0.01148900462962963</v>
      </c>
      <c r="O122" s="61">
        <v>0.04055497685185185</v>
      </c>
      <c r="P122" s="62" t="s">
        <v>32</v>
      </c>
      <c r="Q122" s="62">
        <v>34</v>
      </c>
    </row>
    <row r="123" spans="1:17" ht="15">
      <c r="A123" s="56">
        <v>116</v>
      </c>
      <c r="B123" s="57">
        <v>175</v>
      </c>
      <c r="C123" s="58" t="s">
        <v>315</v>
      </c>
      <c r="D123" s="59" t="s">
        <v>316</v>
      </c>
      <c r="E123" s="59" t="s">
        <v>317</v>
      </c>
      <c r="F123" s="57" t="s">
        <v>30</v>
      </c>
      <c r="G123" s="57">
        <v>1996</v>
      </c>
      <c r="H123" s="57" t="s">
        <v>47</v>
      </c>
      <c r="I123" s="57" t="s">
        <v>318</v>
      </c>
      <c r="J123" s="60">
        <v>0.006250578703703703</v>
      </c>
      <c r="K123" s="60">
        <v>0.00132002314814815</v>
      </c>
      <c r="L123" s="60">
        <v>0.02087326388888889</v>
      </c>
      <c r="M123" s="60">
        <v>0</v>
      </c>
      <c r="N123" s="60">
        <v>0.012488425925925927</v>
      </c>
      <c r="O123" s="61">
        <v>0.04093229166666667</v>
      </c>
      <c r="P123" s="62">
        <v>82</v>
      </c>
      <c r="Q123" s="62" t="s">
        <v>32</v>
      </c>
    </row>
    <row r="124" spans="1:17" ht="15">
      <c r="A124" s="56">
        <v>117</v>
      </c>
      <c r="B124" s="57">
        <v>110</v>
      </c>
      <c r="C124" s="58" t="s">
        <v>319</v>
      </c>
      <c r="D124" s="59" t="s">
        <v>61</v>
      </c>
      <c r="E124" s="59" t="s">
        <v>102</v>
      </c>
      <c r="F124" s="57" t="s">
        <v>30</v>
      </c>
      <c r="G124" s="57">
        <v>1996</v>
      </c>
      <c r="H124" s="57" t="s">
        <v>47</v>
      </c>
      <c r="I124" s="57" t="s">
        <v>320</v>
      </c>
      <c r="J124" s="60">
        <v>0.007489004629629629</v>
      </c>
      <c r="K124" s="60">
        <v>0.002060185185185185</v>
      </c>
      <c r="L124" s="60">
        <v>0.02039293981481481</v>
      </c>
      <c r="M124" s="60">
        <v>0</v>
      </c>
      <c r="N124" s="60">
        <v>0.011057870370370374</v>
      </c>
      <c r="O124" s="61">
        <v>0.041</v>
      </c>
      <c r="P124" s="62">
        <v>83</v>
      </c>
      <c r="Q124" s="62" t="s">
        <v>32</v>
      </c>
    </row>
    <row r="125" spans="1:17" ht="15">
      <c r="A125" s="56">
        <v>118</v>
      </c>
      <c r="B125" s="57">
        <v>29</v>
      </c>
      <c r="C125" s="58" t="s">
        <v>321</v>
      </c>
      <c r="D125" s="59" t="s">
        <v>115</v>
      </c>
      <c r="E125" s="59" t="s">
        <v>116</v>
      </c>
      <c r="F125" s="57" t="s">
        <v>30</v>
      </c>
      <c r="G125" s="57" t="s">
        <v>36</v>
      </c>
      <c r="H125" s="57" t="s">
        <v>37</v>
      </c>
      <c r="I125" s="57" t="s">
        <v>205</v>
      </c>
      <c r="J125" s="60">
        <v>0.006170138888888888</v>
      </c>
      <c r="K125" s="60">
        <v>0.0017962962962962976</v>
      </c>
      <c r="L125" s="60">
        <v>0.021424189814814816</v>
      </c>
      <c r="M125" s="60">
        <v>0</v>
      </c>
      <c r="N125" s="60">
        <v>0.011731481481481485</v>
      </c>
      <c r="O125" s="61">
        <v>0.041122106481481485</v>
      </c>
      <c r="P125" s="62" t="s">
        <v>32</v>
      </c>
      <c r="Q125" s="62">
        <v>35</v>
      </c>
    </row>
    <row r="126" spans="1:17" ht="15">
      <c r="A126" s="56">
        <v>119</v>
      </c>
      <c r="B126" s="57">
        <v>96</v>
      </c>
      <c r="C126" s="58" t="s">
        <v>322</v>
      </c>
      <c r="D126" s="59" t="s">
        <v>55</v>
      </c>
      <c r="E126" s="59" t="s">
        <v>32</v>
      </c>
      <c r="F126" s="57" t="s">
        <v>30</v>
      </c>
      <c r="G126" s="57">
        <v>1974</v>
      </c>
      <c r="H126" s="57" t="s">
        <v>31</v>
      </c>
      <c r="I126" s="57" t="s">
        <v>32</v>
      </c>
      <c r="J126" s="60">
        <v>0.00820486111111111</v>
      </c>
      <c r="K126" s="60">
        <v>0.002015625</v>
      </c>
      <c r="L126" s="60">
        <v>0.019060763888888888</v>
      </c>
      <c r="M126" s="60">
        <v>0</v>
      </c>
      <c r="N126" s="60">
        <v>0.011969328703703704</v>
      </c>
      <c r="O126" s="61">
        <v>0.0412505787037037</v>
      </c>
      <c r="P126" s="62">
        <v>84</v>
      </c>
      <c r="Q126" s="62" t="s">
        <v>32</v>
      </c>
    </row>
    <row r="127" spans="1:17" ht="15">
      <c r="A127" s="56">
        <v>120</v>
      </c>
      <c r="B127" s="57">
        <v>152</v>
      </c>
      <c r="C127" s="58" t="s">
        <v>323</v>
      </c>
      <c r="D127" s="59" t="s">
        <v>74</v>
      </c>
      <c r="E127" s="59" t="s">
        <v>75</v>
      </c>
      <c r="F127" s="57" t="s">
        <v>30</v>
      </c>
      <c r="G127" s="57" t="s">
        <v>160</v>
      </c>
      <c r="H127" s="57" t="s">
        <v>63</v>
      </c>
      <c r="I127" s="57" t="s">
        <v>188</v>
      </c>
      <c r="J127" s="60">
        <v>0.008244212962962962</v>
      </c>
      <c r="K127" s="60">
        <v>0.0019895833333333345</v>
      </c>
      <c r="L127" s="60">
        <v>0.02017708333333333</v>
      </c>
      <c r="M127" s="60">
        <v>0</v>
      </c>
      <c r="N127" s="60">
        <v>0.010986111111111113</v>
      </c>
      <c r="O127" s="61">
        <v>0.04139699074074074</v>
      </c>
      <c r="P127" s="62">
        <v>85</v>
      </c>
      <c r="Q127" s="62" t="s">
        <v>32</v>
      </c>
    </row>
    <row r="128" spans="1:17" ht="15">
      <c r="A128" s="56">
        <v>121</v>
      </c>
      <c r="B128" s="57">
        <v>20</v>
      </c>
      <c r="C128" s="58" t="s">
        <v>324</v>
      </c>
      <c r="D128" s="59" t="s">
        <v>61</v>
      </c>
      <c r="E128" s="59" t="s">
        <v>102</v>
      </c>
      <c r="F128" s="57" t="s">
        <v>30</v>
      </c>
      <c r="G128" s="57" t="s">
        <v>138</v>
      </c>
      <c r="H128" s="57" t="s">
        <v>221</v>
      </c>
      <c r="I128" s="57" t="s">
        <v>207</v>
      </c>
      <c r="J128" s="60">
        <v>0.00707349537037037</v>
      </c>
      <c r="K128" s="60">
        <v>0.001597800925925927</v>
      </c>
      <c r="L128" s="60">
        <v>0.02122627314814815</v>
      </c>
      <c r="M128" s="60">
        <v>0</v>
      </c>
      <c r="N128" s="60">
        <v>0.011721064814814813</v>
      </c>
      <c r="O128" s="61">
        <v>0.04161863425925926</v>
      </c>
      <c r="P128" s="62" t="s">
        <v>32</v>
      </c>
      <c r="Q128" s="62">
        <v>36</v>
      </c>
    </row>
    <row r="129" spans="1:17" ht="15">
      <c r="A129" s="56">
        <v>122</v>
      </c>
      <c r="B129" s="57">
        <v>164</v>
      </c>
      <c r="C129" s="58" t="s">
        <v>325</v>
      </c>
      <c r="D129" s="59" t="s">
        <v>326</v>
      </c>
      <c r="E129" s="59" t="s">
        <v>32</v>
      </c>
      <c r="F129" s="57" t="s">
        <v>30</v>
      </c>
      <c r="G129" s="57" t="s">
        <v>219</v>
      </c>
      <c r="H129" s="57" t="s">
        <v>31</v>
      </c>
      <c r="I129" s="57" t="s">
        <v>32</v>
      </c>
      <c r="J129" s="60">
        <v>0.007590856481481482</v>
      </c>
      <c r="K129" s="60">
        <v>0.0019236111111111112</v>
      </c>
      <c r="L129" s="60">
        <v>0.02038715277777777</v>
      </c>
      <c r="M129" s="60">
        <v>0</v>
      </c>
      <c r="N129" s="60">
        <v>0.011875</v>
      </c>
      <c r="O129" s="61">
        <v>0.04177662037037037</v>
      </c>
      <c r="P129" s="62">
        <v>86</v>
      </c>
      <c r="Q129" s="62" t="s">
        <v>32</v>
      </c>
    </row>
    <row r="130" spans="1:17" ht="15">
      <c r="A130" s="56">
        <v>123</v>
      </c>
      <c r="B130" s="57">
        <v>47</v>
      </c>
      <c r="C130" s="58" t="s">
        <v>327</v>
      </c>
      <c r="D130" s="59" t="s">
        <v>55</v>
      </c>
      <c r="E130" s="59" t="s">
        <v>294</v>
      </c>
      <c r="F130" s="57" t="s">
        <v>30</v>
      </c>
      <c r="G130" s="57" t="s">
        <v>62</v>
      </c>
      <c r="H130" s="57" t="s">
        <v>63</v>
      </c>
      <c r="I130" s="57" t="s">
        <v>200</v>
      </c>
      <c r="J130" s="60">
        <v>0.00929513888888889</v>
      </c>
      <c r="K130" s="60">
        <v>0.0023269675925925905</v>
      </c>
      <c r="L130" s="60">
        <v>0.020922453703703707</v>
      </c>
      <c r="M130" s="60">
        <v>0</v>
      </c>
      <c r="N130" s="60">
        <v>0.00925173611111111</v>
      </c>
      <c r="O130" s="61">
        <v>0.0417962962962963</v>
      </c>
      <c r="P130" s="62">
        <v>87</v>
      </c>
      <c r="Q130" s="62" t="s">
        <v>32</v>
      </c>
    </row>
    <row r="131" spans="1:17" ht="15">
      <c r="A131" s="56">
        <v>124</v>
      </c>
      <c r="B131" s="57">
        <v>173</v>
      </c>
      <c r="C131" s="58" t="s">
        <v>328</v>
      </c>
      <c r="D131" s="59" t="s">
        <v>316</v>
      </c>
      <c r="E131" s="59" t="s">
        <v>317</v>
      </c>
      <c r="F131" s="57" t="s">
        <v>30</v>
      </c>
      <c r="G131" s="57">
        <v>1996</v>
      </c>
      <c r="H131" s="57" t="s">
        <v>47</v>
      </c>
      <c r="I131" s="57" t="s">
        <v>329</v>
      </c>
      <c r="J131" s="60">
        <v>0.008125578703703704</v>
      </c>
      <c r="K131" s="60">
        <v>0.0018038194444444447</v>
      </c>
      <c r="L131" s="60">
        <v>0.021580439814814816</v>
      </c>
      <c r="M131" s="60">
        <v>0</v>
      </c>
      <c r="N131" s="60">
        <v>0.010850694444444448</v>
      </c>
      <c r="O131" s="61">
        <v>0.04236053240740741</v>
      </c>
      <c r="P131" s="62">
        <v>88</v>
      </c>
      <c r="Q131" s="62" t="s">
        <v>32</v>
      </c>
    </row>
    <row r="132" spans="1:17" ht="15">
      <c r="A132" s="56">
        <v>125</v>
      </c>
      <c r="B132" s="57">
        <v>180</v>
      </c>
      <c r="C132" s="58" t="s">
        <v>330</v>
      </c>
      <c r="D132" s="59" t="s">
        <v>130</v>
      </c>
      <c r="E132" s="59" t="s">
        <v>32</v>
      </c>
      <c r="F132" s="57" t="s">
        <v>30</v>
      </c>
      <c r="G132" s="57" t="s">
        <v>99</v>
      </c>
      <c r="H132" s="57" t="s">
        <v>63</v>
      </c>
      <c r="I132" s="57" t="s">
        <v>205</v>
      </c>
      <c r="J132" s="60">
        <v>0.008844328703703703</v>
      </c>
      <c r="K132" s="60">
        <v>0.0015688657407407405</v>
      </c>
      <c r="L132" s="60">
        <v>0.021144097222222224</v>
      </c>
      <c r="M132" s="60">
        <v>0</v>
      </c>
      <c r="N132" s="60">
        <v>0.01105729166666667</v>
      </c>
      <c r="O132" s="61">
        <v>0.04261458333333334</v>
      </c>
      <c r="P132" s="62">
        <v>89</v>
      </c>
      <c r="Q132" s="62" t="s">
        <v>32</v>
      </c>
    </row>
    <row r="133" spans="1:17" ht="15">
      <c r="A133" s="56">
        <v>126</v>
      </c>
      <c r="B133" s="57">
        <v>1</v>
      </c>
      <c r="C133" s="58" t="s">
        <v>331</v>
      </c>
      <c r="D133" s="59" t="s">
        <v>148</v>
      </c>
      <c r="E133" s="59" t="s">
        <v>149</v>
      </c>
      <c r="F133" s="57" t="s">
        <v>30</v>
      </c>
      <c r="G133" s="57" t="s">
        <v>36</v>
      </c>
      <c r="H133" s="57" t="s">
        <v>37</v>
      </c>
      <c r="I133" s="57" t="s">
        <v>207</v>
      </c>
      <c r="J133" s="60">
        <v>0.007129050925925925</v>
      </c>
      <c r="K133" s="60">
        <v>0.0014241898148148165</v>
      </c>
      <c r="L133" s="60">
        <v>0.02136689814814815</v>
      </c>
      <c r="M133" s="60">
        <v>0</v>
      </c>
      <c r="N133" s="60">
        <v>0.01329398148148148</v>
      </c>
      <c r="O133" s="61">
        <v>0.04321412037037037</v>
      </c>
      <c r="P133" s="62" t="s">
        <v>32</v>
      </c>
      <c r="Q133" s="62">
        <v>37</v>
      </c>
    </row>
    <row r="134" spans="1:17" ht="15">
      <c r="A134" s="56">
        <v>127</v>
      </c>
      <c r="B134" s="57">
        <v>9</v>
      </c>
      <c r="C134" s="58" t="s">
        <v>332</v>
      </c>
      <c r="D134" s="59" t="s">
        <v>52</v>
      </c>
      <c r="E134" s="59" t="s">
        <v>128</v>
      </c>
      <c r="F134" s="57" t="s">
        <v>30</v>
      </c>
      <c r="G134" s="57" t="s">
        <v>36</v>
      </c>
      <c r="H134" s="57" t="s">
        <v>37</v>
      </c>
      <c r="I134" s="57" t="s">
        <v>215</v>
      </c>
      <c r="J134" s="60">
        <v>0.006814236111111111</v>
      </c>
      <c r="K134" s="60">
        <v>0.0012997685185185178</v>
      </c>
      <c r="L134" s="60">
        <v>0.022975115740740737</v>
      </c>
      <c r="M134" s="60">
        <v>0</v>
      </c>
      <c r="N134" s="60">
        <v>0.012544560185185186</v>
      </c>
      <c r="O134" s="61">
        <v>0.043633680555555554</v>
      </c>
      <c r="P134" s="62" t="s">
        <v>32</v>
      </c>
      <c r="Q134" s="62">
        <v>38</v>
      </c>
    </row>
    <row r="135" spans="1:17" ht="15">
      <c r="A135" s="56">
        <v>128</v>
      </c>
      <c r="B135" s="57">
        <v>91</v>
      </c>
      <c r="C135" s="58" t="s">
        <v>333</v>
      </c>
      <c r="D135" s="59" t="s">
        <v>334</v>
      </c>
      <c r="E135" s="59" t="s">
        <v>32</v>
      </c>
      <c r="F135" s="57" t="s">
        <v>30</v>
      </c>
      <c r="G135" s="57" t="s">
        <v>335</v>
      </c>
      <c r="H135" s="57" t="s">
        <v>63</v>
      </c>
      <c r="I135" s="57" t="s">
        <v>207</v>
      </c>
      <c r="J135" s="60">
        <v>0.007138310185185185</v>
      </c>
      <c r="K135" s="60">
        <v>0.0031400462962962953</v>
      </c>
      <c r="L135" s="60">
        <v>0.021291087962962967</v>
      </c>
      <c r="M135" s="60">
        <v>0</v>
      </c>
      <c r="N135" s="60">
        <v>0.012829282407407397</v>
      </c>
      <c r="O135" s="61">
        <v>0.044398726851851845</v>
      </c>
      <c r="P135" s="62">
        <v>90</v>
      </c>
      <c r="Q135" s="62" t="s">
        <v>32</v>
      </c>
    </row>
    <row r="136" spans="1:17" ht="15">
      <c r="A136" s="56">
        <v>129</v>
      </c>
      <c r="B136" s="57">
        <v>170</v>
      </c>
      <c r="C136" s="58" t="s">
        <v>336</v>
      </c>
      <c r="D136" s="59" t="s">
        <v>337</v>
      </c>
      <c r="E136" s="59" t="s">
        <v>32</v>
      </c>
      <c r="F136" s="57" t="s">
        <v>30</v>
      </c>
      <c r="G136" s="57" t="s">
        <v>338</v>
      </c>
      <c r="H136" s="57" t="s">
        <v>63</v>
      </c>
      <c r="I136" s="57" t="s">
        <v>215</v>
      </c>
      <c r="J136" s="60">
        <v>0.010685763888888889</v>
      </c>
      <c r="K136" s="60">
        <v>0.0017048611111111119</v>
      </c>
      <c r="L136" s="60">
        <v>0.020262152777777778</v>
      </c>
      <c r="M136" s="60">
        <v>0</v>
      </c>
      <c r="N136" s="60">
        <v>0.011782986111111109</v>
      </c>
      <c r="O136" s="61">
        <v>0.04443576388888889</v>
      </c>
      <c r="P136" s="62">
        <v>91</v>
      </c>
      <c r="Q136" s="62" t="s">
        <v>32</v>
      </c>
    </row>
    <row r="137" spans="1:17" ht="15">
      <c r="A137" s="56">
        <v>130</v>
      </c>
      <c r="B137" s="57">
        <v>178</v>
      </c>
      <c r="C137" s="58" t="s">
        <v>339</v>
      </c>
      <c r="D137" s="59" t="s">
        <v>340</v>
      </c>
      <c r="E137" s="59" t="s">
        <v>32</v>
      </c>
      <c r="F137" s="57" t="s">
        <v>30</v>
      </c>
      <c r="G137" s="57" t="s">
        <v>341</v>
      </c>
      <c r="H137" s="57" t="s">
        <v>63</v>
      </c>
      <c r="I137" s="57" t="s">
        <v>223</v>
      </c>
      <c r="J137" s="60">
        <v>0.00833275462962963</v>
      </c>
      <c r="K137" s="60">
        <v>0.0028692129629629623</v>
      </c>
      <c r="L137" s="60">
        <v>0.021100694444444443</v>
      </c>
      <c r="M137" s="60">
        <v>0</v>
      </c>
      <c r="N137" s="60">
        <v>0.012220486111111109</v>
      </c>
      <c r="O137" s="61">
        <v>0.044523148148148145</v>
      </c>
      <c r="P137" s="62">
        <v>92</v>
      </c>
      <c r="Q137" s="62" t="s">
        <v>32</v>
      </c>
    </row>
    <row r="138" spans="1:17" ht="15">
      <c r="A138" s="56">
        <v>131</v>
      </c>
      <c r="B138" s="57">
        <v>181</v>
      </c>
      <c r="C138" s="58" t="s">
        <v>342</v>
      </c>
      <c r="D138" s="59" t="s">
        <v>343</v>
      </c>
      <c r="E138" s="59" t="s">
        <v>344</v>
      </c>
      <c r="F138" s="57" t="s">
        <v>30</v>
      </c>
      <c r="G138" s="57" t="s">
        <v>230</v>
      </c>
      <c r="H138" s="57" t="s">
        <v>63</v>
      </c>
      <c r="I138" s="57" t="s">
        <v>227</v>
      </c>
      <c r="J138" s="60">
        <v>0.00950636574074074</v>
      </c>
      <c r="K138" s="60">
        <v>0.0025069444444444453</v>
      </c>
      <c r="L138" s="60">
        <v>0.022677083333333334</v>
      </c>
      <c r="M138" s="60">
        <v>0</v>
      </c>
      <c r="N138" s="60">
        <v>0.011265046296296294</v>
      </c>
      <c r="O138" s="61">
        <v>0.045955439814814814</v>
      </c>
      <c r="P138" s="62">
        <v>93</v>
      </c>
      <c r="Q138" s="62" t="s">
        <v>32</v>
      </c>
    </row>
    <row r="139" spans="1:17" ht="15">
      <c r="A139" s="56">
        <v>132</v>
      </c>
      <c r="B139" s="57">
        <v>129</v>
      </c>
      <c r="C139" s="58" t="s">
        <v>345</v>
      </c>
      <c r="D139" s="59" t="s">
        <v>52</v>
      </c>
      <c r="E139" s="59" t="s">
        <v>128</v>
      </c>
      <c r="F139" s="57" t="s">
        <v>30</v>
      </c>
      <c r="G139" s="57" t="s">
        <v>88</v>
      </c>
      <c r="H139" s="57" t="s">
        <v>42</v>
      </c>
      <c r="I139" s="57" t="s">
        <v>200</v>
      </c>
      <c r="J139" s="60">
        <v>0.006685763888888888</v>
      </c>
      <c r="K139" s="60">
        <v>0.0011521990740740755</v>
      </c>
      <c r="L139" s="60">
        <v>0.022945023148148145</v>
      </c>
      <c r="M139" s="60">
        <v>0</v>
      </c>
      <c r="N139" s="60">
        <v>0.01568171296296297</v>
      </c>
      <c r="O139" s="61">
        <v>0.04646469907407408</v>
      </c>
      <c r="P139" s="62">
        <v>94</v>
      </c>
      <c r="Q139" s="62" t="s">
        <v>32</v>
      </c>
    </row>
    <row r="140" spans="1:17" ht="15">
      <c r="A140" s="56">
        <v>133</v>
      </c>
      <c r="B140" s="57">
        <v>172</v>
      </c>
      <c r="C140" s="58" t="s">
        <v>346</v>
      </c>
      <c r="D140" s="59" t="s">
        <v>218</v>
      </c>
      <c r="E140" s="59" t="s">
        <v>347</v>
      </c>
      <c r="F140" s="57" t="s">
        <v>30</v>
      </c>
      <c r="G140" s="57" t="s">
        <v>335</v>
      </c>
      <c r="H140" s="57" t="s">
        <v>63</v>
      </c>
      <c r="I140" s="57" t="s">
        <v>243</v>
      </c>
      <c r="J140" s="60">
        <v>0.011353009259259259</v>
      </c>
      <c r="K140" s="60">
        <v>0.00240162037037037</v>
      </c>
      <c r="L140" s="60">
        <v>0.02158738425925926</v>
      </c>
      <c r="M140" s="60">
        <v>0</v>
      </c>
      <c r="N140" s="60">
        <v>0.0114693287037037</v>
      </c>
      <c r="O140" s="61">
        <v>0.04681134259259259</v>
      </c>
      <c r="P140" s="62">
        <v>95</v>
      </c>
      <c r="Q140" s="62" t="s">
        <v>32</v>
      </c>
    </row>
    <row r="141" spans="1:17" ht="15">
      <c r="A141" s="56">
        <v>134</v>
      </c>
      <c r="B141" s="57">
        <v>46</v>
      </c>
      <c r="C141" s="58" t="s">
        <v>348</v>
      </c>
      <c r="D141" s="59" t="s">
        <v>130</v>
      </c>
      <c r="E141" s="59" t="s">
        <v>274</v>
      </c>
      <c r="F141" s="57" t="s">
        <v>30</v>
      </c>
      <c r="G141" s="57" t="s">
        <v>146</v>
      </c>
      <c r="H141" s="57" t="s">
        <v>85</v>
      </c>
      <c r="I141" s="57" t="s">
        <v>32</v>
      </c>
      <c r="J141" s="60">
        <v>0.008488425925925925</v>
      </c>
      <c r="K141" s="60">
        <v>0.0014861111111111117</v>
      </c>
      <c r="L141" s="60">
        <v>0.025664351851851855</v>
      </c>
      <c r="M141" s="60">
        <v>0</v>
      </c>
      <c r="N141" s="60">
        <v>0.011244212962962956</v>
      </c>
      <c r="O141" s="61">
        <v>0.04688310185185185</v>
      </c>
      <c r="P141" s="62" t="s">
        <v>32</v>
      </c>
      <c r="Q141" s="62">
        <v>39</v>
      </c>
    </row>
    <row r="142" spans="1:17" ht="15">
      <c r="A142" s="56">
        <v>135</v>
      </c>
      <c r="B142" s="57">
        <v>40</v>
      </c>
      <c r="C142" s="58" t="s">
        <v>349</v>
      </c>
      <c r="D142" s="59" t="s">
        <v>218</v>
      </c>
      <c r="E142" s="59" t="s">
        <v>347</v>
      </c>
      <c r="F142" s="57" t="s">
        <v>30</v>
      </c>
      <c r="G142" s="57" t="s">
        <v>350</v>
      </c>
      <c r="H142" s="57" t="s">
        <v>351</v>
      </c>
      <c r="I142" s="57" t="s">
        <v>38</v>
      </c>
      <c r="J142" s="60">
        <v>0.008826967592592593</v>
      </c>
      <c r="K142" s="60">
        <v>0.0023211805555555572</v>
      </c>
      <c r="L142" s="60">
        <v>0.02313773148148148</v>
      </c>
      <c r="M142" s="60">
        <v>0</v>
      </c>
      <c r="N142" s="60">
        <v>0.014115162037037034</v>
      </c>
      <c r="O142" s="61">
        <v>0.048401041666666665</v>
      </c>
      <c r="P142" s="62" t="s">
        <v>32</v>
      </c>
      <c r="Q142" s="62">
        <v>40</v>
      </c>
    </row>
    <row r="143" spans="1:17" ht="15">
      <c r="A143" s="56">
        <v>136</v>
      </c>
      <c r="B143" s="57">
        <v>174</v>
      </c>
      <c r="C143" s="58" t="s">
        <v>352</v>
      </c>
      <c r="D143" s="59" t="s">
        <v>316</v>
      </c>
      <c r="E143" s="59" t="s">
        <v>317</v>
      </c>
      <c r="F143" s="57" t="s">
        <v>30</v>
      </c>
      <c r="G143" s="57">
        <v>1997</v>
      </c>
      <c r="H143" s="57" t="s">
        <v>47</v>
      </c>
      <c r="I143" s="57" t="s">
        <v>353</v>
      </c>
      <c r="J143" s="60">
        <v>0.0073281250000000004</v>
      </c>
      <c r="K143" s="60">
        <v>0.0022951388888888874</v>
      </c>
      <c r="L143" s="60">
        <v>0.024648148148148148</v>
      </c>
      <c r="M143" s="60">
        <v>0</v>
      </c>
      <c r="N143" s="60">
        <v>0.01590104166666667</v>
      </c>
      <c r="O143" s="61">
        <v>0.050172453703703705</v>
      </c>
      <c r="P143" s="62">
        <v>96</v>
      </c>
      <c r="Q143" s="62" t="s">
        <v>32</v>
      </c>
    </row>
    <row r="144" spans="1:17" ht="15">
      <c r="A144" s="56">
        <v>137</v>
      </c>
      <c r="B144" s="57">
        <v>95</v>
      </c>
      <c r="C144" s="58" t="s">
        <v>354</v>
      </c>
      <c r="D144" s="59" t="s">
        <v>130</v>
      </c>
      <c r="E144" s="59" t="s">
        <v>131</v>
      </c>
      <c r="F144" s="57" t="s">
        <v>30</v>
      </c>
      <c r="G144" s="57">
        <v>1995</v>
      </c>
      <c r="H144" s="57" t="s">
        <v>96</v>
      </c>
      <c r="I144" s="57" t="s">
        <v>32</v>
      </c>
      <c r="J144" s="60">
        <v>0.0049866898148148145</v>
      </c>
      <c r="K144" s="60">
        <v>0.0011035879629629633</v>
      </c>
      <c r="L144" s="60">
        <v>0.01790162037037037</v>
      </c>
      <c r="M144" s="60">
        <v>0</v>
      </c>
      <c r="N144" s="60" t="e">
        <v>#VALUE!</v>
      </c>
      <c r="O144" s="61" t="s">
        <v>355</v>
      </c>
      <c r="P144" s="62" t="s">
        <v>32</v>
      </c>
      <c r="Q144" s="62" t="s">
        <v>32</v>
      </c>
    </row>
    <row r="145" spans="1:17" ht="15">
      <c r="A145" s="56">
        <v>138</v>
      </c>
      <c r="B145" s="57">
        <v>27</v>
      </c>
      <c r="C145" s="58" t="s">
        <v>356</v>
      </c>
      <c r="D145" s="59" t="s">
        <v>28</v>
      </c>
      <c r="E145" s="59" t="s">
        <v>29</v>
      </c>
      <c r="F145" s="57" t="s">
        <v>30</v>
      </c>
      <c r="G145" s="57">
        <v>1996</v>
      </c>
      <c r="H145" s="57" t="s">
        <v>221</v>
      </c>
      <c r="I145" s="57" t="s">
        <v>32</v>
      </c>
      <c r="J145" s="60">
        <v>0.004706018518518518</v>
      </c>
      <c r="K145" s="60">
        <v>0.0013136574074074075</v>
      </c>
      <c r="L145" s="60">
        <v>0.021257523148148154</v>
      </c>
      <c r="M145" s="60">
        <v>0</v>
      </c>
      <c r="N145" s="60" t="e">
        <v>#VALUE!</v>
      </c>
      <c r="O145" s="61" t="s">
        <v>355</v>
      </c>
      <c r="P145" s="62" t="s">
        <v>32</v>
      </c>
      <c r="Q145" s="62" t="s">
        <v>32</v>
      </c>
    </row>
    <row r="146" spans="1:17" ht="15">
      <c r="A146" s="56">
        <v>139</v>
      </c>
      <c r="B146" s="57">
        <v>125</v>
      </c>
      <c r="C146" s="58" t="s">
        <v>357</v>
      </c>
      <c r="D146" s="59" t="s">
        <v>52</v>
      </c>
      <c r="E146" s="59" t="s">
        <v>128</v>
      </c>
      <c r="F146" s="57" t="s">
        <v>30</v>
      </c>
      <c r="G146" s="57" t="s">
        <v>113</v>
      </c>
      <c r="H146" s="57" t="s">
        <v>47</v>
      </c>
      <c r="I146" s="57" t="s">
        <v>32</v>
      </c>
      <c r="J146" s="60">
        <v>0.004833333333333334</v>
      </c>
      <c r="K146" s="60">
        <v>0.0010329861111111113</v>
      </c>
      <c r="L146" s="60" t="s">
        <v>32</v>
      </c>
      <c r="M146" s="60" t="s">
        <v>32</v>
      </c>
      <c r="N146" s="60" t="s">
        <v>32</v>
      </c>
      <c r="O146" s="61" t="s">
        <v>355</v>
      </c>
      <c r="P146" s="62" t="s">
        <v>32</v>
      </c>
      <c r="Q146" s="62" t="s">
        <v>32</v>
      </c>
    </row>
    <row r="147" spans="1:17" ht="15">
      <c r="A147" s="56">
        <v>140</v>
      </c>
      <c r="B147" s="57">
        <v>151</v>
      </c>
      <c r="C147" s="58" t="s">
        <v>358</v>
      </c>
      <c r="D147" s="59" t="s">
        <v>115</v>
      </c>
      <c r="E147" s="59" t="s">
        <v>359</v>
      </c>
      <c r="F147" s="57" t="s">
        <v>30</v>
      </c>
      <c r="G147" s="57">
        <v>1995</v>
      </c>
      <c r="H147" s="57" t="s">
        <v>96</v>
      </c>
      <c r="I147" s="57" t="s">
        <v>32</v>
      </c>
      <c r="J147" s="60">
        <v>0.0050190972222222225</v>
      </c>
      <c r="K147" s="60">
        <v>0.0011070601851851849</v>
      </c>
      <c r="L147" s="60" t="s">
        <v>32</v>
      </c>
      <c r="M147" s="60" t="s">
        <v>32</v>
      </c>
      <c r="N147" s="60" t="s">
        <v>32</v>
      </c>
      <c r="O147" s="61" t="s">
        <v>355</v>
      </c>
      <c r="P147" s="62" t="s">
        <v>32</v>
      </c>
      <c r="Q147" s="62" t="s">
        <v>32</v>
      </c>
    </row>
    <row r="148" spans="1:17" ht="15">
      <c r="A148" s="56">
        <v>141</v>
      </c>
      <c r="B148" s="57">
        <v>31</v>
      </c>
      <c r="C148" s="58" t="s">
        <v>360</v>
      </c>
      <c r="D148" s="59" t="s">
        <v>55</v>
      </c>
      <c r="E148" s="59" t="s">
        <v>56</v>
      </c>
      <c r="F148" s="57" t="s">
        <v>30</v>
      </c>
      <c r="G148" s="57" t="s">
        <v>92</v>
      </c>
      <c r="H148" s="57" t="s">
        <v>93</v>
      </c>
      <c r="I148" s="57" t="s">
        <v>32</v>
      </c>
      <c r="J148" s="60">
        <v>0.005416666666666667</v>
      </c>
      <c r="K148" s="60" t="s">
        <v>32</v>
      </c>
      <c r="L148" s="60" t="s">
        <v>32</v>
      </c>
      <c r="M148" s="60" t="s">
        <v>32</v>
      </c>
      <c r="N148" s="60" t="s">
        <v>32</v>
      </c>
      <c r="O148" s="61" t="s">
        <v>355</v>
      </c>
      <c r="P148" s="62" t="s">
        <v>32</v>
      </c>
      <c r="Q148" s="62" t="s">
        <v>32</v>
      </c>
    </row>
  </sheetData>
  <sheetProtection/>
  <conditionalFormatting sqref="A8:Q148">
    <cfRule type="expression" priority="1" dxfId="0" stopIfTrue="1">
      <formula>MOD(ROW(),2)=0</formula>
    </cfRule>
  </conditionalFormatting>
  <printOptions/>
  <pageMargins left="0.7" right="0.7" top="0.75" bottom="0.75" header="0.3" footer="0.3"/>
  <pageSetup fitToHeight="0" fitToWidth="1" horizontalDpi="600" verticalDpi="600" orientation="landscape" paperSize="9" scale="7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Windows User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user</cp:lastModifiedBy>
  <cp:lastPrinted>2013-06-04T19:25:13Z</cp:lastPrinted>
  <dcterms:created xsi:type="dcterms:W3CDTF">2013-05-30T18:37:33Z</dcterms:created>
  <dcterms:modified xsi:type="dcterms:W3CDTF">2013-06-06T15:44:39Z</dcterms:modified>
  <cp:category/>
  <cp:version/>
  <cp:contentType/>
  <cp:contentStatus/>
</cp:coreProperties>
</file>