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<sst xmlns="http://schemas.openxmlformats.org/spreadsheetml/2006/main" count="44" uniqueCount="42">
  <si>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</si>
  <si>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</si>
  <si>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</si>
  <si>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</si>
  <si>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</si>
  <si>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</si>
  <si>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</si>
  <si>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</si>
  <si>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</si>
  <si>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</si>
  <si>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</si>
  <si>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Gwóźdź Kamil</t>
  </si>
  <si>
    <t>Czuchwicki Wacław</t>
  </si>
  <si>
    <t>Zbąszyń</t>
  </si>
  <si>
    <t>Sępólno</t>
  </si>
  <si>
    <t>Aleksandrowicz Krzysztof</t>
  </si>
  <si>
    <t>Tczew</t>
  </si>
  <si>
    <t>Sztum</t>
  </si>
  <si>
    <t>Jastrzembski Edmund</t>
  </si>
  <si>
    <t>Repka Marek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</si>
  <si>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-</t>
    </r>
    <r>
      <rPr>
        <b/>
        <sz val="14"/>
        <color indexed="17"/>
        <rFont val="Arial Black"/>
        <family val="2"/>
      </rPr>
      <t xml:space="preserve"> 24</t>
    </r>
    <r>
      <rPr>
        <b/>
        <sz val="12"/>
        <color indexed="17"/>
        <rFont val="Arial Black"/>
        <family val="2"/>
      </rPr>
      <t xml:space="preserve"> listopada 2018</t>
    </r>
  </si>
  <si>
    <t>maraton 191</t>
  </si>
  <si>
    <t>Czapiewski Paweł</t>
  </si>
  <si>
    <t>Osówko</t>
  </si>
  <si>
    <t>Przybysz Marcin</t>
  </si>
  <si>
    <t>Nic Jakub</t>
  </si>
  <si>
    <t>Luiv</t>
  </si>
  <si>
    <t>Dziekoński tadeusz</t>
  </si>
  <si>
    <t>Białystok</t>
  </si>
  <si>
    <t>Wyrobek Monika</t>
  </si>
  <si>
    <t>Więcbork</t>
  </si>
  <si>
    <t>Fila Antoni</t>
  </si>
  <si>
    <t>Wodejko Artur</t>
  </si>
  <si>
    <t>Solec Kujawski</t>
  </si>
  <si>
    <t>Ludwa Witold</t>
  </si>
  <si>
    <t>Poznań</t>
  </si>
  <si>
    <t>Giemza Stanisław</t>
  </si>
  <si>
    <t>Bielsko Biała</t>
  </si>
  <si>
    <t>Górnowicz Andrzej</t>
  </si>
  <si>
    <t>Chojnice</t>
  </si>
  <si>
    <t>Maciejewski Bogusław</t>
  </si>
  <si>
    <t>Kwidzyn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</si>
</sst>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20"/>
      <color indexed="17"/>
      <name val="Algerian"/>
      <family val="5"/>
    </font>
    <font>
      <b/>
      <sz val="14"/>
      <color indexed="17"/>
      <name val="Arial Black"/>
      <family val="2"/>
    </font>
    <font>
      <b/>
      <sz val="12"/>
      <color indexed="62"/>
      <name val="Algerian"/>
      <family val="5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2"/>
      <color theme="4" tint="-0.24997000396251678"/>
      <name val="Algerian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3" fillId="4" borderId="12" xfId="51" applyNumberFormat="1" applyFont="1" applyFill="1" applyBorder="1" applyAlignment="1">
      <alignment horizontal="center" vertical="center"/>
      <protection/>
    </xf>
    <xf numFmtId="172" fontId="23" fillId="4" borderId="12" xfId="51" applyNumberFormat="1" applyFont="1" applyFill="1" applyBorder="1" applyAlignment="1">
      <alignment horizontal="center" vertical="center"/>
      <protection/>
    </xf>
    <xf numFmtId="45" fontId="23" fillId="4" borderId="13" xfId="51" applyNumberFormat="1" applyFont="1" applyFill="1" applyBorder="1" applyAlignment="1">
      <alignment horizontal="center" vertical="center"/>
      <protection/>
    </xf>
    <xf numFmtId="0" fontId="23" fillId="4" borderId="10" xfId="51" applyFont="1" applyFill="1" applyBorder="1" applyAlignment="1">
      <alignment horizontal="left" vertical="center"/>
      <protection/>
    </xf>
    <xf numFmtId="0" fontId="23" fillId="4" borderId="11" xfId="51" applyFont="1" applyFill="1" applyBorder="1" applyAlignment="1">
      <alignment horizontal="left" vertical="center"/>
      <protection/>
    </xf>
    <xf numFmtId="172" fontId="23" fillId="4" borderId="14" xfId="51" applyNumberFormat="1" applyFont="1" applyFill="1" applyBorder="1" applyAlignment="1">
      <alignment horizontal="center" vertical="center"/>
      <protection/>
    </xf>
    <xf numFmtId="46" fontId="23" fillId="4" borderId="14" xfId="51" applyNumberFormat="1" applyFont="1" applyFill="1" applyBorder="1" applyAlignment="1">
      <alignment horizontal="center" vertical="center"/>
      <protection/>
    </xf>
    <xf numFmtId="0" fontId="19" fillId="4" borderId="15" xfId="51" applyFont="1" applyFill="1" applyBorder="1" applyAlignment="1">
      <alignment vertical="center"/>
      <protection/>
    </xf>
    <xf numFmtId="0" fontId="23" fillId="4" borderId="15" xfId="51" applyFont="1" applyFill="1" applyBorder="1" applyAlignment="1">
      <alignment horizontal="left" vertical="center"/>
      <protection/>
    </xf>
    <xf numFmtId="45" fontId="23" fillId="4" borderId="16" xfId="51" applyNumberFormat="1" applyFont="1" applyFill="1" applyBorder="1" applyAlignment="1">
      <alignment horizontal="center" vertical="center"/>
      <protection/>
    </xf>
    <xf numFmtId="0" fontId="29" fillId="24" borderId="17" xfId="0" applyFont="1" applyFill="1" applyBorder="1" applyAlignment="1">
      <alignment horizontal="center" vertical="center"/>
    </xf>
    <xf numFmtId="0" fontId="30" fillId="24" borderId="14" xfId="51" applyFont="1" applyFill="1" applyBorder="1" applyAlignment="1">
      <alignment horizontal="center" vertical="center"/>
      <protection/>
    </xf>
    <xf numFmtId="0" fontId="29" fillId="24" borderId="14" xfId="51" applyFont="1" applyFill="1" applyBorder="1" applyAlignment="1">
      <alignment horizontal="center" vertical="center"/>
      <protection/>
    </xf>
    <xf numFmtId="0" fontId="29" fillId="24" borderId="13" xfId="51" applyFont="1" applyFill="1" applyBorder="1" applyAlignment="1">
      <alignment horizontal="center" vertical="center"/>
      <protection/>
    </xf>
    <xf numFmtId="0" fontId="20" fillId="4" borderId="18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19.140625" style="0" customWidth="1"/>
    <col min="4" max="4" width="9.00390625" style="0" customWidth="1"/>
    <col min="5" max="5" width="10.140625" style="0" customWidth="1"/>
  </cols>
  <sheetData>
    <row r="1" spans="1:6" ht="27.75" customHeight="1">
      <c r="A1" s="19" t="s">
        <v>20</v>
      </c>
      <c r="B1" s="20"/>
      <c r="C1" s="20"/>
      <c r="D1" s="20"/>
      <c r="E1" s="20"/>
      <c r="F1" s="21"/>
    </row>
    <row r="2" spans="1:6" ht="18" customHeight="1">
      <c r="A2" s="22" t="s">
        <v>21</v>
      </c>
      <c r="B2" s="23"/>
      <c r="C2" s="23"/>
      <c r="D2" s="23"/>
      <c r="E2" s="23"/>
      <c r="F2" s="24"/>
    </row>
    <row r="3" spans="1:6" ht="16.5" customHeight="1" thickBot="1">
      <c r="A3" s="13" t="s">
        <v>4</v>
      </c>
      <c r="B3" s="14" t="s">
        <v>9</v>
      </c>
      <c r="C3" s="14" t="s">
        <v>5</v>
      </c>
      <c r="D3" s="15" t="s">
        <v>6</v>
      </c>
      <c r="E3" s="15" t="s">
        <v>7</v>
      </c>
      <c r="F3" s="16" t="s">
        <v>8</v>
      </c>
    </row>
    <row r="4" spans="1:6" ht="16.5" customHeight="1">
      <c r="A4" s="17">
        <v>1</v>
      </c>
      <c r="B4" s="1" t="s">
        <v>22</v>
      </c>
      <c r="C4" s="6" t="s">
        <v>23</v>
      </c>
      <c r="D4" s="4">
        <v>42.2</v>
      </c>
      <c r="E4" s="3">
        <v>0.14628472222222222</v>
      </c>
      <c r="F4" s="12">
        <f aca="true" t="shared" si="0" ref="F4:F21">E4/D4</f>
        <v>0.0034664626119010004</v>
      </c>
    </row>
    <row r="5" spans="1:6" ht="16.5" customHeight="1">
      <c r="A5" s="17">
        <v>2</v>
      </c>
      <c r="B5" s="1" t="s">
        <v>24</v>
      </c>
      <c r="C5" s="6" t="s">
        <v>14</v>
      </c>
      <c r="D5" s="4">
        <v>42.2</v>
      </c>
      <c r="E5" s="3">
        <v>0.1516550925925926</v>
      </c>
      <c r="F5" s="12">
        <f t="shared" si="0"/>
        <v>0.0035937225732841846</v>
      </c>
    </row>
    <row r="6" spans="1:6" ht="16.5" customHeight="1">
      <c r="A6" s="17">
        <v>3</v>
      </c>
      <c r="B6" s="1" t="s">
        <v>25</v>
      </c>
      <c r="C6" s="6" t="s">
        <v>26</v>
      </c>
      <c r="D6" s="4">
        <v>42.2</v>
      </c>
      <c r="E6" s="3">
        <v>0.1558449074074074</v>
      </c>
      <c r="F6" s="12">
        <f t="shared" si="0"/>
        <v>0.00369300728453572</v>
      </c>
    </row>
    <row r="7" spans="1:6" ht="16.5" customHeight="1">
      <c r="A7" s="17">
        <v>4</v>
      </c>
      <c r="B7" s="1" t="s">
        <v>27</v>
      </c>
      <c r="C7" s="6" t="s">
        <v>28</v>
      </c>
      <c r="D7" s="4">
        <v>42.2</v>
      </c>
      <c r="E7" s="3">
        <v>0.15766203703703704</v>
      </c>
      <c r="F7" s="12">
        <f t="shared" si="0"/>
        <v>0.0037360672283658063</v>
      </c>
    </row>
    <row r="8" spans="1:6" ht="16.5" customHeight="1">
      <c r="A8" s="17">
        <v>5</v>
      </c>
      <c r="B8" s="10" t="s">
        <v>12</v>
      </c>
      <c r="C8" s="11" t="s">
        <v>13</v>
      </c>
      <c r="D8" s="4">
        <v>42.2</v>
      </c>
      <c r="E8" s="3">
        <v>0.1601388888888889</v>
      </c>
      <c r="F8" s="12">
        <f t="shared" si="0"/>
        <v>0.0037947604002106367</v>
      </c>
    </row>
    <row r="9" spans="1:6" ht="16.5" customHeight="1">
      <c r="A9" s="17">
        <v>6</v>
      </c>
      <c r="B9" s="10" t="s">
        <v>29</v>
      </c>
      <c r="C9" s="11" t="s">
        <v>30</v>
      </c>
      <c r="D9" s="4">
        <v>42.2</v>
      </c>
      <c r="E9" s="3">
        <v>0.16832175925925927</v>
      </c>
      <c r="F9" s="12">
        <f t="shared" si="0"/>
        <v>0.003988667281025101</v>
      </c>
    </row>
    <row r="10" spans="1:6" ht="16.5" customHeight="1">
      <c r="A10" s="17">
        <v>7</v>
      </c>
      <c r="B10" s="10" t="s">
        <v>0</v>
      </c>
      <c r="C10" s="11" t="s">
        <v>1</v>
      </c>
      <c r="D10" s="4">
        <v>42.2</v>
      </c>
      <c r="E10" s="3">
        <v>0.17500000000000002</v>
      </c>
      <c r="F10" s="12">
        <f t="shared" si="0"/>
        <v>0.004146919431279621</v>
      </c>
    </row>
    <row r="11" spans="1:6" ht="16.5" customHeight="1">
      <c r="A11" s="17">
        <v>8</v>
      </c>
      <c r="B11" s="10" t="s">
        <v>11</v>
      </c>
      <c r="C11" s="11" t="s">
        <v>30</v>
      </c>
      <c r="D11" s="4">
        <v>42.2</v>
      </c>
      <c r="E11" s="3">
        <v>0.17500000000000002</v>
      </c>
      <c r="F11" s="12">
        <f t="shared" si="0"/>
        <v>0.004146919431279621</v>
      </c>
    </row>
    <row r="12" spans="1:6" ht="16.5" customHeight="1">
      <c r="A12" s="17">
        <v>9</v>
      </c>
      <c r="B12" s="10" t="s">
        <v>15</v>
      </c>
      <c r="C12" s="11" t="s">
        <v>16</v>
      </c>
      <c r="D12" s="4">
        <v>42.2</v>
      </c>
      <c r="E12" s="3">
        <v>0.17679398148148148</v>
      </c>
      <c r="F12" s="12">
        <f t="shared" si="0"/>
        <v>0.004189430840793399</v>
      </c>
    </row>
    <row r="13" spans="1:6" ht="16.5" customHeight="1">
      <c r="A13" s="17">
        <v>10</v>
      </c>
      <c r="B13" s="1" t="s">
        <v>31</v>
      </c>
      <c r="C13" s="6" t="s">
        <v>17</v>
      </c>
      <c r="D13" s="4">
        <v>42.2</v>
      </c>
      <c r="E13" s="3">
        <v>0.18081018518518518</v>
      </c>
      <c r="F13" s="12">
        <f t="shared" si="0"/>
        <v>0.004284601544672634</v>
      </c>
    </row>
    <row r="14" spans="1:6" ht="16.5" customHeight="1">
      <c r="A14" s="17">
        <v>11</v>
      </c>
      <c r="B14" s="10" t="s">
        <v>34</v>
      </c>
      <c r="C14" s="11" t="s">
        <v>35</v>
      </c>
      <c r="D14" s="4">
        <v>42.2</v>
      </c>
      <c r="E14" s="3">
        <v>0.18281250000000002</v>
      </c>
      <c r="F14" s="12">
        <f t="shared" si="0"/>
        <v>0.004332049763033176</v>
      </c>
    </row>
    <row r="15" spans="1:6" ht="16.5" customHeight="1">
      <c r="A15" s="17">
        <v>12</v>
      </c>
      <c r="B15" s="10" t="s">
        <v>32</v>
      </c>
      <c r="C15" s="11" t="s">
        <v>33</v>
      </c>
      <c r="D15" s="4">
        <v>42.2</v>
      </c>
      <c r="E15" s="3">
        <v>0.18502314814814813</v>
      </c>
      <c r="F15" s="12">
        <f t="shared" si="0"/>
        <v>0.004384434790240477</v>
      </c>
    </row>
    <row r="16" spans="1:6" ht="16.5" customHeight="1">
      <c r="A16" s="17">
        <v>13</v>
      </c>
      <c r="B16" s="10" t="s">
        <v>36</v>
      </c>
      <c r="C16" s="11" t="s">
        <v>37</v>
      </c>
      <c r="D16" s="4">
        <v>42.2</v>
      </c>
      <c r="E16" s="3">
        <v>0.18608796296296296</v>
      </c>
      <c r="F16" s="12">
        <f t="shared" si="0"/>
        <v>0.004409667368790591</v>
      </c>
    </row>
    <row r="17" spans="1:6" ht="16.5" customHeight="1">
      <c r="A17" s="17">
        <v>14</v>
      </c>
      <c r="B17" s="10" t="s">
        <v>19</v>
      </c>
      <c r="C17" s="11" t="s">
        <v>10</v>
      </c>
      <c r="D17" s="4">
        <v>42.2</v>
      </c>
      <c r="E17" s="3">
        <v>0.1869560185185185</v>
      </c>
      <c r="F17" s="12">
        <f t="shared" si="0"/>
        <v>0.004430237405652097</v>
      </c>
    </row>
    <row r="18" spans="1:6" ht="16.5" customHeight="1">
      <c r="A18" s="17">
        <v>15</v>
      </c>
      <c r="B18" s="10" t="s">
        <v>2</v>
      </c>
      <c r="C18" s="11" t="s">
        <v>3</v>
      </c>
      <c r="D18" s="4">
        <v>42.2</v>
      </c>
      <c r="E18" s="3">
        <v>0.19119212962962964</v>
      </c>
      <c r="F18" s="12">
        <f t="shared" si="0"/>
        <v>0.0045306191855362474</v>
      </c>
    </row>
    <row r="19" spans="1:6" ht="16.5" customHeight="1">
      <c r="A19" s="17">
        <v>16</v>
      </c>
      <c r="B19" s="10" t="s">
        <v>18</v>
      </c>
      <c r="C19" s="11" t="s">
        <v>10</v>
      </c>
      <c r="D19" s="4">
        <v>42.2</v>
      </c>
      <c r="E19" s="3">
        <v>0.19212962962962962</v>
      </c>
      <c r="F19" s="12">
        <f t="shared" si="0"/>
        <v>0.004552834825346673</v>
      </c>
    </row>
    <row r="20" spans="1:6" ht="16.5" customHeight="1">
      <c r="A20" s="17">
        <v>17</v>
      </c>
      <c r="B20" s="10" t="s">
        <v>38</v>
      </c>
      <c r="C20" s="11" t="s">
        <v>39</v>
      </c>
      <c r="D20" s="4">
        <v>42.2</v>
      </c>
      <c r="E20" s="3">
        <v>0.20540509259259257</v>
      </c>
      <c r="F20" s="12">
        <f t="shared" si="0"/>
        <v>0.004867419255748639</v>
      </c>
    </row>
    <row r="21" spans="1:6" ht="16.5" customHeight="1" thickBot="1">
      <c r="A21" s="18">
        <v>18</v>
      </c>
      <c r="B21" s="2" t="s">
        <v>40</v>
      </c>
      <c r="C21" s="7" t="s">
        <v>41</v>
      </c>
      <c r="D21" s="8">
        <v>42.2</v>
      </c>
      <c r="E21" s="9">
        <v>0.20671296296296296</v>
      </c>
      <c r="F21" s="5">
        <f t="shared" si="0"/>
        <v>0.004898411444619975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2019-01-22T21:08:48Z</dcterms:modified>
  <cp:category/>
  <cp:version/>
  <cp:contentType/>
  <cp:contentStatus/>
</cp:coreProperties>
</file>