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KATEGORIE" sheetId="1" r:id="rId1"/>
    <sheet name="WYNIKI DRUŻYNOWE" sheetId="2" r:id="rId2"/>
  </sheets>
  <definedNames>
    <definedName name="_xlnm._FilterDatabase" localSheetId="1" hidden="1">'WYNIKI DRUŻYNOWE'!$A$7:$H$7</definedName>
  </definedNames>
  <calcPr fullCalcOnLoad="1"/>
</workbook>
</file>

<file path=xl/sharedStrings.xml><?xml version="1.0" encoding="utf-8"?>
<sst xmlns="http://schemas.openxmlformats.org/spreadsheetml/2006/main" count="1175" uniqueCount="333">
  <si>
    <t>Lokata gen.</t>
  </si>
  <si>
    <t>Nr start.</t>
  </si>
  <si>
    <t>Nazwisko i imię</t>
  </si>
  <si>
    <t>Klub/szkoła</t>
  </si>
  <si>
    <t>JAROS DOMINIKA</t>
  </si>
  <si>
    <t>WIERZBICKA GABRIELA</t>
  </si>
  <si>
    <t>WIERZBICKA JOANNA</t>
  </si>
  <si>
    <t>K/M</t>
  </si>
  <si>
    <t>Rok ur.</t>
  </si>
  <si>
    <t>Kat.</t>
  </si>
  <si>
    <t>Lokata w kat.</t>
  </si>
  <si>
    <t>Czas</t>
  </si>
  <si>
    <t>K</t>
  </si>
  <si>
    <t>K SP. I,II</t>
  </si>
  <si>
    <t>Tempo na km</t>
  </si>
  <si>
    <t>Pkt.</t>
  </si>
  <si>
    <t>WYNIKI</t>
  </si>
  <si>
    <t>BIEGI DZIECI I MŁODZIEŻY</t>
  </si>
  <si>
    <t>SZYDŁÓW</t>
  </si>
  <si>
    <t>M</t>
  </si>
  <si>
    <t>M SP. I,II</t>
  </si>
  <si>
    <t>KAT. K SP. I, II</t>
  </si>
  <si>
    <t>KAT. M SP. I, II</t>
  </si>
  <si>
    <t>KAT. K SP. III, IV</t>
  </si>
  <si>
    <t>K SP. III,IV</t>
  </si>
  <si>
    <t>SUCHOJAD MAGDALENA</t>
  </si>
  <si>
    <t>JANUS NATALIA</t>
  </si>
  <si>
    <t>KAT. M SP. III, IV</t>
  </si>
  <si>
    <t>NOWICKI MIŁOSZ</t>
  </si>
  <si>
    <t>JANUS EMIL</t>
  </si>
  <si>
    <t>BRONIEWSKI DAWID</t>
  </si>
  <si>
    <t>M SP. III,IV</t>
  </si>
  <si>
    <t>KAT. K SP. V, VI</t>
  </si>
  <si>
    <t>K SP. V,VI</t>
  </si>
  <si>
    <t>KAT. M SP. V, VI</t>
  </si>
  <si>
    <t>M SP. V,VI</t>
  </si>
  <si>
    <t>KAT. K SŚ</t>
  </si>
  <si>
    <t>K SŚ</t>
  </si>
  <si>
    <t>KAT. M SŚ</t>
  </si>
  <si>
    <t>M SŚ</t>
  </si>
  <si>
    <t>KAT. M VIP</t>
  </si>
  <si>
    <t>DUDEK SYLWESTER</t>
  </si>
  <si>
    <t>M VIP</t>
  </si>
  <si>
    <t>RÓZGA GRZEGORZ</t>
  </si>
  <si>
    <t>KLASYFIKACJA DRUŻYNOWA</t>
  </si>
  <si>
    <t>MIEJSCE</t>
  </si>
  <si>
    <t>KLUB, SZKOŁA</t>
  </si>
  <si>
    <t>ILOŚĆ PUNKTÓW W BIEGU SP. I,II</t>
  </si>
  <si>
    <t>ILOŚĆ PUNKTÓW W BIEGU SP. III,IV</t>
  </si>
  <si>
    <t>ILOŚĆ PUNKTÓW W BIEGU SP. V,VI</t>
  </si>
  <si>
    <t>ILOŚĆ PUNKTÓW W BIEGU GIM</t>
  </si>
  <si>
    <t>ILOŚĆ PUNKTÓW BIEGU SŚ</t>
  </si>
  <si>
    <t>SUMA PUNKTÓW</t>
  </si>
  <si>
    <t>KAT. K GIM</t>
  </si>
  <si>
    <t>KAT. M GIM</t>
  </si>
  <si>
    <t>WALASEK OLIWIA</t>
  </si>
  <si>
    <t>TRĄTNOWIECKA KAMILA</t>
  </si>
  <si>
    <t>JASKÓLSKA ANTONINA</t>
  </si>
  <si>
    <t>PRZEDSZKOLE SZYDŁÓW</t>
  </si>
  <si>
    <t>BANAŚ MATEUSZ</t>
  </si>
  <si>
    <t>WÓJTOWICZ KAMIL</t>
  </si>
  <si>
    <t>GÓRECKI ŁUKASZ</t>
  </si>
  <si>
    <t>SZYMAŃSKA ANNA</t>
  </si>
  <si>
    <t>SZYMKIEWICZ JULIA</t>
  </si>
  <si>
    <t>WITEK PAULINA</t>
  </si>
  <si>
    <t>K GIM</t>
  </si>
  <si>
    <t>GAD KEWIN</t>
  </si>
  <si>
    <t>M GIM</t>
  </si>
  <si>
    <t>DYSTANS: 320 M</t>
  </si>
  <si>
    <t>DYSTANS: 425 M</t>
  </si>
  <si>
    <t>DYSTANS: 715 M</t>
  </si>
  <si>
    <t>DYSTANS: 1370 M</t>
  </si>
  <si>
    <t>DYSTANS: 2055 M</t>
  </si>
  <si>
    <t>UMKS NADIR JĘDRZEJÓW</t>
  </si>
  <si>
    <t>LKB RUDNIK</t>
  </si>
  <si>
    <t>ŻACZEK POŁANIEC</t>
  </si>
  <si>
    <t>KKL KIELCE</t>
  </si>
  <si>
    <t>SZKOŁA PODSTAWOWA W JASIONNIE</t>
  </si>
  <si>
    <t>ARABSKA KINGA</t>
  </si>
  <si>
    <t>MISZTAL ZUZANNA</t>
  </si>
  <si>
    <t>BARABASZ OLIWIA</t>
  </si>
  <si>
    <t>TRELIŃSKI MACIEJ</t>
  </si>
  <si>
    <t>ARENDARSKI PRZEMYSŁAW</t>
  </si>
  <si>
    <t>KWIATKOWSKI PAWEŁ</t>
  </si>
  <si>
    <t>JAROS DAWID</t>
  </si>
  <si>
    <t>SKUZA BARTOSZ</t>
  </si>
  <si>
    <t>KISIEL KATARZYNA</t>
  </si>
  <si>
    <t>SZYDŁOWSKA JULIA</t>
  </si>
  <si>
    <t>PIETRZYK KLAUDIA</t>
  </si>
  <si>
    <t>URBAŃCZYK NATALIA</t>
  </si>
  <si>
    <t>PAPROT FILIP</t>
  </si>
  <si>
    <t>DUDA JAKUB</t>
  </si>
  <si>
    <t>PASTERNAK DAMIAN</t>
  </si>
  <si>
    <t>PYTOWSKI KAMIL</t>
  </si>
  <si>
    <t>SIEDLARZ KINGA</t>
  </si>
  <si>
    <t>FIUTEK KAROLINA</t>
  </si>
  <si>
    <t>KARASIŃSKI MICHAŁ</t>
  </si>
  <si>
    <t>SZYMAŃSKI SZYMON</t>
  </si>
  <si>
    <t>BERNACIAK BARTOSZ</t>
  </si>
  <si>
    <t>SKUZA MARIUSZ</t>
  </si>
  <si>
    <t>PREZES LKB RUDNIK</t>
  </si>
  <si>
    <t>SP SZYDŁÓW</t>
  </si>
  <si>
    <t>CHMIELEWSKA PATRYCJA</t>
  </si>
  <si>
    <t>JANUS ALEKSANDRA</t>
  </si>
  <si>
    <t>SP BRZEŚCIE</t>
  </si>
  <si>
    <t>JANECKA JULIA</t>
  </si>
  <si>
    <t>SAJKIEWICZ MAGDALENA</t>
  </si>
  <si>
    <t>BRONIEWSKA JULIA</t>
  </si>
  <si>
    <t>ŁABĘDZKA BLANKA</t>
  </si>
  <si>
    <t>ARENDARSKA ALEKSANDRA</t>
  </si>
  <si>
    <t>PITEK ALEKSANDRA</t>
  </si>
  <si>
    <t>WAWRZKIEWICZ KAMIL</t>
  </si>
  <si>
    <t>FITOWSKI PAWEŁ</t>
  </si>
  <si>
    <t>NOWAK KACPER</t>
  </si>
  <si>
    <t>PITEK MATEUSZ</t>
  </si>
  <si>
    <t>WAWRZKIEWICZ BARTOSZ</t>
  </si>
  <si>
    <t>KRZYWDA FILIP</t>
  </si>
  <si>
    <t>KAPELA DAWID</t>
  </si>
  <si>
    <t>WOŹNIAK MATEUSZ</t>
  </si>
  <si>
    <t>WÓJCIK DOMINIK</t>
  </si>
  <si>
    <t>PITEK SZCZEPAN</t>
  </si>
  <si>
    <t>MILEWICZ KACPER</t>
  </si>
  <si>
    <t>STANIK JAN</t>
  </si>
  <si>
    <t>BANAŚ IZABELA</t>
  </si>
  <si>
    <t>MUSIAŁ ALEKSANDRA</t>
  </si>
  <si>
    <t>KUC WERONIKA</t>
  </si>
  <si>
    <t>ANGIELSKA DOMINIKA</t>
  </si>
  <si>
    <t>KASPROWICZ IGOR</t>
  </si>
  <si>
    <t>STS SKARŻYSKO-KAMIENNA</t>
  </si>
  <si>
    <t>PŁUŻEK OLIWIER</t>
  </si>
  <si>
    <t>WÓJCIK SZCZEPAN</t>
  </si>
  <si>
    <t>BILEWICZ KACPER</t>
  </si>
  <si>
    <t>SZYDŁOWSKI IGOR</t>
  </si>
  <si>
    <t>WALKOWICZ KACPER</t>
  </si>
  <si>
    <t>KALITA PIOTR</t>
  </si>
  <si>
    <t>SUWARA AMELIA</t>
  </si>
  <si>
    <t>BANAŚ WIKTORIA</t>
  </si>
  <si>
    <t>CHMIELEWSKA MARTYNA</t>
  </si>
  <si>
    <t>STACHOWICZ PATRYCJA</t>
  </si>
  <si>
    <t>KAPELA DOMINIKA</t>
  </si>
  <si>
    <t>KARWACKA ALICJA</t>
  </si>
  <si>
    <t>KUCA MIŁOSZ</t>
  </si>
  <si>
    <t>PRZYBYSŁAWSKI JAKUB</t>
  </si>
  <si>
    <t>BAJORSKI ADAM</t>
  </si>
  <si>
    <t>RLTL ZTE RADOM</t>
  </si>
  <si>
    <t>WÓJTOWICZ PAWEŁ</t>
  </si>
  <si>
    <t>WAWSZCZYK KRYSTIAN</t>
  </si>
  <si>
    <t>JĘDRYS ADAM</t>
  </si>
  <si>
    <t>JANECKI JAKUB</t>
  </si>
  <si>
    <t>GROCHOWSKI MACIEJ</t>
  </si>
  <si>
    <t>PRZYBYŁO ALEKSANDRA</t>
  </si>
  <si>
    <t>CHMIEL NATALIA</t>
  </si>
  <si>
    <t>STROJECKA MONIKA</t>
  </si>
  <si>
    <t>OLESIŃSKA DARIA</t>
  </si>
  <si>
    <t>GIMNAZJUM SZYDŁÓW</t>
  </si>
  <si>
    <t>BANAŚ DAWID</t>
  </si>
  <si>
    <t>MACIAS ADRIAN</t>
  </si>
  <si>
    <t>KULA JAKUB</t>
  </si>
  <si>
    <t>KRĘCISZ JAN</t>
  </si>
  <si>
    <t>KWIECIEŃ NATALIA</t>
  </si>
  <si>
    <t>BIELAWSKI KAMIL</t>
  </si>
  <si>
    <t>TOMASZEWSKI MACIEJ</t>
  </si>
  <si>
    <t>CWKS RESOVIA RZESZÓW</t>
  </si>
  <si>
    <t>XXXVII MIĘDZYNARODOWE ULICZNE BIEGI SYLWESTROWE</t>
  </si>
  <si>
    <t>30.12.2016</t>
  </si>
  <si>
    <t>ZIĘBA KAROLINA</t>
  </si>
  <si>
    <t>MKS STAL NOWA DĘBA</t>
  </si>
  <si>
    <t>SZKOŁA PODSTAWOWA W GNOJNIE</t>
  </si>
  <si>
    <t>MACIAS ŻANETA</t>
  </si>
  <si>
    <t>NOWAK KLAUDIA</t>
  </si>
  <si>
    <t>BUGAJ ANNA</t>
  </si>
  <si>
    <t>ZPO PSP KUROZWĘKI</t>
  </si>
  <si>
    <t>BARABASZ MARTYNA</t>
  </si>
  <si>
    <t>SP KOSTKI KIELCE</t>
  </si>
  <si>
    <t>IWAŃSKA MALWINA</t>
  </si>
  <si>
    <t>TARNOWSKA ALEKSANDRA</t>
  </si>
  <si>
    <t>KOŹMIŃSKA JULIA</t>
  </si>
  <si>
    <t>SZKOŁA PODSTAWOWA W SOLCU</t>
  </si>
  <si>
    <t>PABIAN ROKSANA</t>
  </si>
  <si>
    <t>OLSZOWA KAROLINA</t>
  </si>
  <si>
    <t>SZKOŁA PODSTAWOWA W KOŁACZKOWICACH</t>
  </si>
  <si>
    <t>RUDNIK KINGA</t>
  </si>
  <si>
    <t>MAJEROWICZ WIKTORIA</t>
  </si>
  <si>
    <t>JAKUS LENA</t>
  </si>
  <si>
    <t>SZKOŁA PODSTAWOWA NR 2 W JĘDRZEJOWIE</t>
  </si>
  <si>
    <t>ZARZYCKA ZOFIA</t>
  </si>
  <si>
    <t>ZYGAROWICZ MARIA</t>
  </si>
  <si>
    <t>PRZEDSZKOLE SAMORZĄDOWE W CHĘCINACH</t>
  </si>
  <si>
    <t>DROZDOWSKA ELŻBIETA</t>
  </si>
  <si>
    <t>FALKI</t>
  </si>
  <si>
    <t>STRZELEC RADOSŁAW</t>
  </si>
  <si>
    <t>ZAGNAŃSK</t>
  </si>
  <si>
    <t>SIGMA OSIR STASZÓW</t>
  </si>
  <si>
    <t>KOSIM ALEKSANDER</t>
  </si>
  <si>
    <t>RACZYŃSKI FRANCISZEK</t>
  </si>
  <si>
    <t>"OLIMP" STRAWCZYN</t>
  </si>
  <si>
    <t>STACHOWICZ DAWID</t>
  </si>
  <si>
    <t>DZIEWIERZ ADAM</t>
  </si>
  <si>
    <t>SP NR 28 KIELCE</t>
  </si>
  <si>
    <t>SAMIEC KACPER</t>
  </si>
  <si>
    <t>ZARZYCKI STANIŁSAW</t>
  </si>
  <si>
    <t>WALASEK KSAWERY</t>
  </si>
  <si>
    <t>SKUZA SZYMON</t>
  </si>
  <si>
    <t>NOWIŃSKI MARCIN</t>
  </si>
  <si>
    <t>LIZNER RADOSŁAW</t>
  </si>
  <si>
    <t>MARKOWSKI KACPER</t>
  </si>
  <si>
    <t>WOŹNIAK WOJCIECH</t>
  </si>
  <si>
    <t>PAWLUSEK JAKUB</t>
  </si>
  <si>
    <t>MAZUR MIKOŁAJ</t>
  </si>
  <si>
    <t>GÓRSKI BARTOSZ</t>
  </si>
  <si>
    <t>KUBALA ŁUKASZ</t>
  </si>
  <si>
    <t>GÓRSKI MACIEJ</t>
  </si>
  <si>
    <t>SAJKIEWICZ WIKTOR</t>
  </si>
  <si>
    <t>PEREPICZKO OLIWIER</t>
  </si>
  <si>
    <t>BUSKO-ZDRÓJ</t>
  </si>
  <si>
    <t>KWIECIEŃ WIKTORIA</t>
  </si>
  <si>
    <t>PARADA TATIANA</t>
  </si>
  <si>
    <t>MAZUR MAŁGORZATA</t>
  </si>
  <si>
    <t>WDOWICZ MARTA</t>
  </si>
  <si>
    <t>RUDNIK NATALIA</t>
  </si>
  <si>
    <t>KOSTUR OLIWIA</t>
  </si>
  <si>
    <t>BASA AMELIA</t>
  </si>
  <si>
    <t>BANASIK NIKOLA</t>
  </si>
  <si>
    <t>SIKORA NATALIA</t>
  </si>
  <si>
    <t>WIERZBICKA ANNA</t>
  </si>
  <si>
    <t>MACHOCKA NIKOLA</t>
  </si>
  <si>
    <t>BAXTER POLA</t>
  </si>
  <si>
    <t>BUGAJ MATEUSZ</t>
  </si>
  <si>
    <t>PRZYBYŁO OSKAR</t>
  </si>
  <si>
    <t>ŚLIFIERZ KACPER</t>
  </si>
  <si>
    <t>MET KONRAD</t>
  </si>
  <si>
    <t>DODA JAKUB</t>
  </si>
  <si>
    <t>KUCA PATRYK</t>
  </si>
  <si>
    <t>PALMĄKA MACIEJ</t>
  </si>
  <si>
    <t>DEPCZYŃSKI WIKTOR</t>
  </si>
  <si>
    <t>MISTERKIEWICZ WIKTOR</t>
  </si>
  <si>
    <t>WOŹNIAK JAKUB</t>
  </si>
  <si>
    <t>SP 13 W RACZYCACH</t>
  </si>
  <si>
    <t>KOWALSKI BARTOSZ</t>
  </si>
  <si>
    <t>JĘDRZEJOWSKI MICHAŁ</t>
  </si>
  <si>
    <t>OPOZDA KAROL</t>
  </si>
  <si>
    <t>SMUGA KACPER</t>
  </si>
  <si>
    <t>DŁUGOSIEWICZ PIOTR</t>
  </si>
  <si>
    <t>CHOJECKI BARTEK</t>
  </si>
  <si>
    <t>ZIOMEK ZUZANNA</t>
  </si>
  <si>
    <t>BRZÓZKA KATARZYNA</t>
  </si>
  <si>
    <t>NIZIOŁEK ALEKSANDRA</t>
  </si>
  <si>
    <t>MASTALERZ IDALIA</t>
  </si>
  <si>
    <t>SKOWRONEK ZUZANNA</t>
  </si>
  <si>
    <t>JĘDRZEJOWSKA WERONIKA</t>
  </si>
  <si>
    <t>STEFAŃCZYK KAROLINA</t>
  </si>
  <si>
    <t>ZAWADZKA ALEKSANDRA</t>
  </si>
  <si>
    <t>KOZIEŁ ALEKSANDRA</t>
  </si>
  <si>
    <t>GIMNAZJUM W GNOJNIE</t>
  </si>
  <si>
    <t>KWIATEK JULIA</t>
  </si>
  <si>
    <t>KOWALSKA-DROP NATALIA</t>
  </si>
  <si>
    <t>DZIEWIERZ AGNIESZKA</t>
  </si>
  <si>
    <t>FUDALEWSKI MICHAŁ</t>
  </si>
  <si>
    <t>SOCHACZ JAKUB</t>
  </si>
  <si>
    <t>JANUS JAKUB</t>
  </si>
  <si>
    <t>RACZYŃSKI PIOTR</t>
  </si>
  <si>
    <t>SORNAT PIOTR</t>
  </si>
  <si>
    <t>SP NR 44 BYTOM</t>
  </si>
  <si>
    <t>STEPIEŃ PAWEŁ</t>
  </si>
  <si>
    <t>KOGUT KACPER</t>
  </si>
  <si>
    <t>JAROS KRYSTAIN</t>
  </si>
  <si>
    <t>SKUZA KACPER</t>
  </si>
  <si>
    <t>OSTROWSKA DOMINIKA</t>
  </si>
  <si>
    <t>KIELECKI KLUB LEKKOATLETYCZNY</t>
  </si>
  <si>
    <t>CEBULA JULIA</t>
  </si>
  <si>
    <t>TS WIELICZANKA WIELICZKA</t>
  </si>
  <si>
    <t>DYBAŁA KATARZYNA</t>
  </si>
  <si>
    <t>KISIEL KINGA</t>
  </si>
  <si>
    <t>LEGIECKA KAMILA</t>
  </si>
  <si>
    <t>FOREMNIK JOWITA</t>
  </si>
  <si>
    <t>LEWINOWSKA IGA</t>
  </si>
  <si>
    <t>BONIO MONIKA</t>
  </si>
  <si>
    <t>ZIĘBA KLAUDIA</t>
  </si>
  <si>
    <t>HAJDUK JULIA</t>
  </si>
  <si>
    <t>BOŚ WIKTORIA</t>
  </si>
  <si>
    <t>KURCZYNA PATRYCJA</t>
  </si>
  <si>
    <t>GIMNAZJUM NR 2 W PIŃCZOWIE</t>
  </si>
  <si>
    <t>RADZIEJEWSKA KLAUDIA</t>
  </si>
  <si>
    <t>OMASTA NATALIA</t>
  </si>
  <si>
    <t>GIMNAZJUM NR 1 W PIŃCZOWIE</t>
  </si>
  <si>
    <t>GROSICKA KINGA</t>
  </si>
  <si>
    <t>ZARZYCKA NATALIA</t>
  </si>
  <si>
    <t>MASACZYŃSKI ADAM</t>
  </si>
  <si>
    <t>ŁAKOMIEC ŁUKASZ</t>
  </si>
  <si>
    <t>PODSIEDLIK MATEUSZ</t>
  </si>
  <si>
    <t>LENART TYMOTEUSZ</t>
  </si>
  <si>
    <t>MORAWSKI KACPER</t>
  </si>
  <si>
    <t>JAKUBCZYK WIKTOR</t>
  </si>
  <si>
    <t>KĘDZIORA ADAM</t>
  </si>
  <si>
    <t>GOS JAKUB</t>
  </si>
  <si>
    <t>BUCZAK JAKUB</t>
  </si>
  <si>
    <t>RĘBIS KAJETAN</t>
  </si>
  <si>
    <t>ZACHARZ KACPER</t>
  </si>
  <si>
    <t>PYTEL TOMASZ</t>
  </si>
  <si>
    <t>ŁĘCZEK DOMINIK</t>
  </si>
  <si>
    <t>GIMNAZJUM 1 STASZÓW</t>
  </si>
  <si>
    <t>MASTALERZ ARTUR</t>
  </si>
  <si>
    <t>STĘPIEŃ SZYMON</t>
  </si>
  <si>
    <t>PTAŚ BARTOSZ</t>
  </si>
  <si>
    <t>WILCZKOWSKI JAKUB</t>
  </si>
  <si>
    <t>CECOT MATEUSZ</t>
  </si>
  <si>
    <t>BARAN OLAF</t>
  </si>
  <si>
    <t>LUBELSKI DAMIAN</t>
  </si>
  <si>
    <t>SZCZEREK WIKTOR</t>
  </si>
  <si>
    <t>MISTERKIEWICZ PATRYK</t>
  </si>
  <si>
    <t>BASA PRZEMYSŁAW</t>
  </si>
  <si>
    <t>ŚLIWONIK RAFAŁ</t>
  </si>
  <si>
    <t>MAKÓWKA MATEUSZ</t>
  </si>
  <si>
    <t>MRZYGLOT MARIUSZ</t>
  </si>
  <si>
    <t>BIELECKA WIKTORIA</t>
  </si>
  <si>
    <t>MALCZEWSKA KATARZYNA</t>
  </si>
  <si>
    <t>GIL AGNIESZKA</t>
  </si>
  <si>
    <t>LECH ROKSANA</t>
  </si>
  <si>
    <t>JGB "SOKÓŁ" JAROSŁAW / RESOVIA RZESZÓW</t>
  </si>
  <si>
    <t>CHMAJ PIOTR</t>
  </si>
  <si>
    <t>CHRZĘSZCZYK MICHAŁ</t>
  </si>
  <si>
    <t>LKOWALCZYK DAWID</t>
  </si>
  <si>
    <t>AUGUSTYNIAK JAKUB</t>
  </si>
  <si>
    <t>ROWIŃSKI JAKUB</t>
  </si>
  <si>
    <t>GABER ADAM</t>
  </si>
  <si>
    <t>OLEKSAK TOMASZ</t>
  </si>
  <si>
    <t>V-CE PRZEWODNICZĄCY RADY MIEJSKIEJ W NISKU</t>
  </si>
  <si>
    <t>LIS TOMASZ</t>
  </si>
  <si>
    <t>DZIENNIKARZ GOŚĆ NIEDZIELNY</t>
  </si>
  <si>
    <t>WÓJCICKI PAWEŁ</t>
  </si>
  <si>
    <t>KIEARI KIELCE</t>
  </si>
  <si>
    <t>XXXVII MIĘDZYNAROWOWE ULICZNE BIEGI SYLWESTROWE</t>
  </si>
  <si>
    <t>30.12.2016 rok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</si>
</sst>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sz val="16"/>
      <name val="Arial CE"/>
      <family val="0"/>
    </font>
    <font>
      <sz val="12"/>
      <name val="Arial CE"/>
      <family val="0"/>
    </font>
    <font>
      <sz val="8"/>
      <name val="Tahoma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47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1" fontId="1" fillId="0" borderId="1" xfId="0" applyNumberFormat="1" applyFont="1" applyFill="1" applyBorder="1" applyAlignment="1">
      <alignment horizontal="center" vertical="center" wrapText="1"/>
    </xf>
    <xf numFmtId="21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57150</xdr:rowOff>
    </xdr:from>
    <xdr:to>
      <xdr:col>2</xdr:col>
      <xdr:colOff>0</xdr:colOff>
      <xdr:row>7</xdr:row>
      <xdr:rowOff>28575</xdr:rowOff>
    </xdr:to>
    <xdr:pic>
      <xdr:nvPicPr>
        <xdr:cNvPr id="1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09600"/>
          <a:ext cx="1000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2</xdr:row>
      <xdr:rowOff>152400</xdr:rowOff>
    </xdr:from>
    <xdr:to>
      <xdr:col>10</xdr:col>
      <xdr:colOff>295275</xdr:colOff>
      <xdr:row>7</xdr:row>
      <xdr:rowOff>0</xdr:rowOff>
    </xdr:to>
    <xdr:pic>
      <xdr:nvPicPr>
        <xdr:cNvPr id="2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70485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57150</xdr:rowOff>
    </xdr:from>
    <xdr:to>
      <xdr:col>2</xdr:col>
      <xdr:colOff>0</xdr:colOff>
      <xdr:row>35</xdr:row>
      <xdr:rowOff>190500</xdr:rowOff>
    </xdr:to>
    <xdr:pic>
      <xdr:nvPicPr>
        <xdr:cNvPr id="3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858125"/>
          <a:ext cx="1000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31</xdr:row>
      <xdr:rowOff>152400</xdr:rowOff>
    </xdr:from>
    <xdr:to>
      <xdr:col>10</xdr:col>
      <xdr:colOff>295275</xdr:colOff>
      <xdr:row>35</xdr:row>
      <xdr:rowOff>161925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795337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66</xdr:row>
      <xdr:rowOff>57150</xdr:rowOff>
    </xdr:from>
    <xdr:to>
      <xdr:col>2</xdr:col>
      <xdr:colOff>0</xdr:colOff>
      <xdr:row>70</xdr:row>
      <xdr:rowOff>190500</xdr:rowOff>
    </xdr:to>
    <xdr:pic>
      <xdr:nvPicPr>
        <xdr:cNvPr id="5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706850"/>
          <a:ext cx="1000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66</xdr:row>
      <xdr:rowOff>152400</xdr:rowOff>
    </xdr:from>
    <xdr:to>
      <xdr:col>10</xdr:col>
      <xdr:colOff>295275</xdr:colOff>
      <xdr:row>70</xdr:row>
      <xdr:rowOff>161925</xdr:rowOff>
    </xdr:to>
    <xdr:pic>
      <xdr:nvPicPr>
        <xdr:cNvPr id="6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1680210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102</xdr:row>
      <xdr:rowOff>57150</xdr:rowOff>
    </xdr:from>
    <xdr:to>
      <xdr:col>2</xdr:col>
      <xdr:colOff>0</xdr:colOff>
      <xdr:row>106</xdr:row>
      <xdr:rowOff>190500</xdr:rowOff>
    </xdr:to>
    <xdr:pic>
      <xdr:nvPicPr>
        <xdr:cNvPr id="7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888950"/>
          <a:ext cx="1000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102</xdr:row>
      <xdr:rowOff>152400</xdr:rowOff>
    </xdr:from>
    <xdr:to>
      <xdr:col>10</xdr:col>
      <xdr:colOff>295275</xdr:colOff>
      <xdr:row>106</xdr:row>
      <xdr:rowOff>161925</xdr:rowOff>
    </xdr:to>
    <xdr:pic>
      <xdr:nvPicPr>
        <xdr:cNvPr id="8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2598420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143</xdr:row>
      <xdr:rowOff>57150</xdr:rowOff>
    </xdr:from>
    <xdr:to>
      <xdr:col>2</xdr:col>
      <xdr:colOff>0</xdr:colOff>
      <xdr:row>147</xdr:row>
      <xdr:rowOff>190500</xdr:rowOff>
    </xdr:to>
    <xdr:pic>
      <xdr:nvPicPr>
        <xdr:cNvPr id="9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6309300"/>
          <a:ext cx="1000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143</xdr:row>
      <xdr:rowOff>152400</xdr:rowOff>
    </xdr:from>
    <xdr:to>
      <xdr:col>10</xdr:col>
      <xdr:colOff>295275</xdr:colOff>
      <xdr:row>147</xdr:row>
      <xdr:rowOff>161925</xdr:rowOff>
    </xdr:to>
    <xdr:pic>
      <xdr:nvPicPr>
        <xdr:cNvPr id="10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3640455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172</xdr:row>
      <xdr:rowOff>57150</xdr:rowOff>
    </xdr:from>
    <xdr:to>
      <xdr:col>2</xdr:col>
      <xdr:colOff>0</xdr:colOff>
      <xdr:row>176</xdr:row>
      <xdr:rowOff>190500</xdr:rowOff>
    </xdr:to>
    <xdr:pic>
      <xdr:nvPicPr>
        <xdr:cNvPr id="11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3757850"/>
          <a:ext cx="1000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172</xdr:row>
      <xdr:rowOff>152400</xdr:rowOff>
    </xdr:from>
    <xdr:to>
      <xdr:col>10</xdr:col>
      <xdr:colOff>295275</xdr:colOff>
      <xdr:row>176</xdr:row>
      <xdr:rowOff>161925</xdr:rowOff>
    </xdr:to>
    <xdr:pic>
      <xdr:nvPicPr>
        <xdr:cNvPr id="12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4385310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204</xdr:row>
      <xdr:rowOff>57150</xdr:rowOff>
    </xdr:from>
    <xdr:to>
      <xdr:col>2</xdr:col>
      <xdr:colOff>0</xdr:colOff>
      <xdr:row>208</xdr:row>
      <xdr:rowOff>190500</xdr:rowOff>
    </xdr:to>
    <xdr:pic>
      <xdr:nvPicPr>
        <xdr:cNvPr id="13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1949350"/>
          <a:ext cx="1000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204</xdr:row>
      <xdr:rowOff>152400</xdr:rowOff>
    </xdr:from>
    <xdr:to>
      <xdr:col>10</xdr:col>
      <xdr:colOff>295275</xdr:colOff>
      <xdr:row>208</xdr:row>
      <xdr:rowOff>161925</xdr:rowOff>
    </xdr:to>
    <xdr:pic>
      <xdr:nvPicPr>
        <xdr:cNvPr id="14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5204460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240</xdr:row>
      <xdr:rowOff>57150</xdr:rowOff>
    </xdr:from>
    <xdr:to>
      <xdr:col>2</xdr:col>
      <xdr:colOff>0</xdr:colOff>
      <xdr:row>244</xdr:row>
      <xdr:rowOff>190500</xdr:rowOff>
    </xdr:to>
    <xdr:pic>
      <xdr:nvPicPr>
        <xdr:cNvPr id="15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1131450"/>
          <a:ext cx="1000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240</xdr:row>
      <xdr:rowOff>152400</xdr:rowOff>
    </xdr:from>
    <xdr:to>
      <xdr:col>10</xdr:col>
      <xdr:colOff>295275</xdr:colOff>
      <xdr:row>244</xdr:row>
      <xdr:rowOff>161925</xdr:rowOff>
    </xdr:to>
    <xdr:pic>
      <xdr:nvPicPr>
        <xdr:cNvPr id="16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6122670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288</xdr:row>
      <xdr:rowOff>57150</xdr:rowOff>
    </xdr:from>
    <xdr:to>
      <xdr:col>2</xdr:col>
      <xdr:colOff>0</xdr:colOff>
      <xdr:row>292</xdr:row>
      <xdr:rowOff>190500</xdr:rowOff>
    </xdr:to>
    <xdr:pic>
      <xdr:nvPicPr>
        <xdr:cNvPr id="17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3285350"/>
          <a:ext cx="1000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288</xdr:row>
      <xdr:rowOff>152400</xdr:rowOff>
    </xdr:from>
    <xdr:to>
      <xdr:col>10</xdr:col>
      <xdr:colOff>295275</xdr:colOff>
      <xdr:row>292</xdr:row>
      <xdr:rowOff>161925</xdr:rowOff>
    </xdr:to>
    <xdr:pic>
      <xdr:nvPicPr>
        <xdr:cNvPr id="18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7338060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306</xdr:row>
      <xdr:rowOff>57150</xdr:rowOff>
    </xdr:from>
    <xdr:to>
      <xdr:col>2</xdr:col>
      <xdr:colOff>0</xdr:colOff>
      <xdr:row>310</xdr:row>
      <xdr:rowOff>190500</xdr:rowOff>
    </xdr:to>
    <xdr:pic>
      <xdr:nvPicPr>
        <xdr:cNvPr id="19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8009750"/>
          <a:ext cx="1000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306</xdr:row>
      <xdr:rowOff>152400</xdr:rowOff>
    </xdr:from>
    <xdr:to>
      <xdr:col>10</xdr:col>
      <xdr:colOff>295275</xdr:colOff>
      <xdr:row>310</xdr:row>
      <xdr:rowOff>161925</xdr:rowOff>
    </xdr:to>
    <xdr:pic>
      <xdr:nvPicPr>
        <xdr:cNvPr id="20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7810500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325</xdr:row>
      <xdr:rowOff>57150</xdr:rowOff>
    </xdr:from>
    <xdr:to>
      <xdr:col>2</xdr:col>
      <xdr:colOff>0</xdr:colOff>
      <xdr:row>329</xdr:row>
      <xdr:rowOff>190500</xdr:rowOff>
    </xdr:to>
    <xdr:pic>
      <xdr:nvPicPr>
        <xdr:cNvPr id="21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2981800"/>
          <a:ext cx="1000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325</xdr:row>
      <xdr:rowOff>152400</xdr:rowOff>
    </xdr:from>
    <xdr:to>
      <xdr:col>10</xdr:col>
      <xdr:colOff>295275</xdr:colOff>
      <xdr:row>329</xdr:row>
      <xdr:rowOff>161925</xdr:rowOff>
    </xdr:to>
    <xdr:pic>
      <xdr:nvPicPr>
        <xdr:cNvPr id="22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8307705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</xdr:col>
      <xdr:colOff>466725</xdr:colOff>
      <xdr:row>5</xdr:row>
      <xdr:rowOff>85725</xdr:rowOff>
    </xdr:to>
    <xdr:pic>
      <xdr:nvPicPr>
        <xdr:cNvPr id="1" name="Picture 10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038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7</xdr:col>
      <xdr:colOff>552450</xdr:colOff>
      <xdr:row>4</xdr:row>
      <xdr:rowOff>247650</xdr:rowOff>
    </xdr:to>
    <xdr:pic>
      <xdr:nvPicPr>
        <xdr:cNvPr id="2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1619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8"/>
  <sheetViews>
    <sheetView showGridLines="0" tabSelected="1" zoomScale="85" zoomScaleNormal="85" workbookViewId="0" topLeftCell="A1">
      <selection activeCell="N1" sqref="N1"/>
    </sheetView>
  </sheetViews>
  <sheetFormatPr defaultColWidth="9.00390625" defaultRowHeight="12.75"/>
  <cols>
    <col min="1" max="1" width="7.00390625" style="0" customWidth="1"/>
    <col min="2" max="2" width="6.875" style="0" customWidth="1"/>
    <col min="3" max="3" width="26.375" style="0" bestFit="1" customWidth="1"/>
    <col min="4" max="4" width="56.25390625" style="0" bestFit="1" customWidth="1"/>
    <col min="5" max="5" width="4.875" style="0" customWidth="1"/>
    <col min="6" max="6" width="6.125" style="0" customWidth="1"/>
    <col min="7" max="7" width="10.875" style="0" customWidth="1"/>
    <col min="8" max="8" width="4.875" style="0" customWidth="1"/>
    <col min="9" max="9" width="8.375" style="0" customWidth="1"/>
    <col min="10" max="10" width="7.375" style="0" customWidth="1"/>
    <col min="11" max="11" width="6.00390625" style="0" customWidth="1"/>
  </cols>
  <sheetData>
    <row r="1" spans="1:11" ht="21.7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.75" customHeight="1">
      <c r="A2" s="19" t="s">
        <v>163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.75" customHeight="1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1.75" customHeight="1">
      <c r="A4" s="19" t="s">
        <v>164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1.75" customHeight="1">
      <c r="A5" s="19" t="s">
        <v>68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21.75" customHeight="1">
      <c r="A6" s="19" t="s">
        <v>21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9" spans="1:11" ht="33.75">
      <c r="A9" s="1" t="s">
        <v>0</v>
      </c>
      <c r="B9" s="1" t="s">
        <v>1</v>
      </c>
      <c r="C9" s="1" t="s">
        <v>2</v>
      </c>
      <c r="D9" s="1" t="s">
        <v>3</v>
      </c>
      <c r="E9" s="1" t="s">
        <v>7</v>
      </c>
      <c r="F9" s="1" t="s">
        <v>8</v>
      </c>
      <c r="G9" s="1" t="s">
        <v>9</v>
      </c>
      <c r="H9" s="1" t="s">
        <v>10</v>
      </c>
      <c r="I9" s="4" t="s">
        <v>11</v>
      </c>
      <c r="J9" s="4" t="s">
        <v>14</v>
      </c>
      <c r="K9" s="6" t="s">
        <v>15</v>
      </c>
    </row>
    <row r="10" spans="1:11" ht="19.5" customHeight="1">
      <c r="A10" s="2">
        <v>1</v>
      </c>
      <c r="B10" s="3">
        <v>485</v>
      </c>
      <c r="C10" s="3" t="s">
        <v>165</v>
      </c>
      <c r="D10" s="3" t="s">
        <v>166</v>
      </c>
      <c r="E10" s="3" t="s">
        <v>12</v>
      </c>
      <c r="F10" s="3">
        <v>2009</v>
      </c>
      <c r="G10" s="3" t="s">
        <v>13</v>
      </c>
      <c r="H10" s="3">
        <v>1</v>
      </c>
      <c r="I10" s="5">
        <v>0.0006418981502065435</v>
      </c>
      <c r="J10" s="7">
        <v>0.0020059317193954485</v>
      </c>
      <c r="K10" s="8">
        <v>15</v>
      </c>
    </row>
    <row r="11" spans="1:11" ht="19.5" customHeight="1">
      <c r="A11" s="2">
        <v>2</v>
      </c>
      <c r="B11" s="3">
        <v>531</v>
      </c>
      <c r="C11" s="3" t="s">
        <v>108</v>
      </c>
      <c r="D11" s="3" t="s">
        <v>167</v>
      </c>
      <c r="E11" s="3" t="s">
        <v>12</v>
      </c>
      <c r="F11" s="3">
        <v>2009</v>
      </c>
      <c r="G11" s="3" t="s">
        <v>13</v>
      </c>
      <c r="H11" s="3">
        <v>2</v>
      </c>
      <c r="I11" s="5">
        <v>0.0006531250037369318</v>
      </c>
      <c r="J11" s="7">
        <v>0.002041015636677912</v>
      </c>
      <c r="K11" s="8">
        <v>12</v>
      </c>
    </row>
    <row r="12" spans="1:11" ht="19.5" customHeight="1">
      <c r="A12" s="2">
        <v>3</v>
      </c>
      <c r="B12" s="3">
        <v>421</v>
      </c>
      <c r="C12" s="3" t="s">
        <v>168</v>
      </c>
      <c r="D12" s="3" t="s">
        <v>101</v>
      </c>
      <c r="E12" s="3" t="s">
        <v>12</v>
      </c>
      <c r="F12" s="3">
        <v>2008</v>
      </c>
      <c r="G12" s="3" t="s">
        <v>13</v>
      </c>
      <c r="H12" s="3">
        <v>3</v>
      </c>
      <c r="I12" s="5">
        <v>0.0006828703699284233</v>
      </c>
      <c r="J12" s="7">
        <v>0.002133969906026323</v>
      </c>
      <c r="K12" s="8">
        <v>10</v>
      </c>
    </row>
    <row r="13" spans="1:11" ht="19.5" customHeight="1">
      <c r="A13" s="2">
        <v>4</v>
      </c>
      <c r="B13" s="3">
        <v>475</v>
      </c>
      <c r="C13" s="3" t="s">
        <v>169</v>
      </c>
      <c r="D13" s="3" t="s">
        <v>74</v>
      </c>
      <c r="E13" s="3" t="s">
        <v>12</v>
      </c>
      <c r="F13" s="3">
        <v>2008</v>
      </c>
      <c r="G13" s="3" t="s">
        <v>13</v>
      </c>
      <c r="H13" s="3">
        <v>4</v>
      </c>
      <c r="I13" s="5">
        <v>0.0006971064867684618</v>
      </c>
      <c r="J13" s="7">
        <v>0.002178457771151443</v>
      </c>
      <c r="K13" s="8">
        <v>9</v>
      </c>
    </row>
    <row r="14" spans="1:11" ht="19.5" customHeight="1">
      <c r="A14" s="2">
        <v>5</v>
      </c>
      <c r="B14" s="3">
        <v>481</v>
      </c>
      <c r="C14" s="3" t="s">
        <v>170</v>
      </c>
      <c r="D14" s="3" t="s">
        <v>171</v>
      </c>
      <c r="E14" s="3" t="s">
        <v>12</v>
      </c>
      <c r="F14" s="3">
        <v>2008</v>
      </c>
      <c r="G14" s="3" t="s">
        <v>13</v>
      </c>
      <c r="H14" s="3">
        <v>5</v>
      </c>
      <c r="I14" s="5">
        <v>0.000706828708644025</v>
      </c>
      <c r="J14" s="7">
        <v>0.002208839714512578</v>
      </c>
      <c r="K14" s="8">
        <v>8</v>
      </c>
    </row>
    <row r="15" spans="1:11" ht="19.5" customHeight="1">
      <c r="A15" s="2">
        <v>6</v>
      </c>
      <c r="B15" s="3">
        <v>478</v>
      </c>
      <c r="C15" s="3" t="s">
        <v>172</v>
      </c>
      <c r="D15" s="3" t="s">
        <v>173</v>
      </c>
      <c r="E15" s="3" t="s">
        <v>12</v>
      </c>
      <c r="F15" s="3">
        <v>2010</v>
      </c>
      <c r="G15" s="3" t="s">
        <v>13</v>
      </c>
      <c r="H15" s="3">
        <v>6</v>
      </c>
      <c r="I15" s="5">
        <v>0.0007282407459570095</v>
      </c>
      <c r="J15" s="7">
        <v>0.0022757523311156547</v>
      </c>
      <c r="K15" s="8">
        <v>7</v>
      </c>
    </row>
    <row r="16" spans="1:11" ht="19.5" customHeight="1">
      <c r="A16" s="2">
        <v>7</v>
      </c>
      <c r="B16" s="3">
        <v>414</v>
      </c>
      <c r="C16" s="3" t="s">
        <v>174</v>
      </c>
      <c r="D16" s="3" t="s">
        <v>101</v>
      </c>
      <c r="E16" s="3" t="s">
        <v>12</v>
      </c>
      <c r="F16" s="3">
        <v>2008</v>
      </c>
      <c r="G16" s="3" t="s">
        <v>13</v>
      </c>
      <c r="H16" s="3">
        <v>7</v>
      </c>
      <c r="I16" s="5">
        <v>0.0007327546336455271</v>
      </c>
      <c r="J16" s="7">
        <v>0.002289858230142272</v>
      </c>
      <c r="K16" s="8">
        <v>6</v>
      </c>
    </row>
    <row r="17" spans="1:11" ht="19.5" customHeight="1">
      <c r="A17" s="2">
        <v>8</v>
      </c>
      <c r="B17" s="3">
        <v>464</v>
      </c>
      <c r="C17" s="3" t="s">
        <v>175</v>
      </c>
      <c r="D17" s="3" t="s">
        <v>101</v>
      </c>
      <c r="E17" s="3" t="s">
        <v>12</v>
      </c>
      <c r="F17" s="3">
        <v>2008</v>
      </c>
      <c r="G17" s="3" t="s">
        <v>13</v>
      </c>
      <c r="H17" s="3">
        <v>8</v>
      </c>
      <c r="I17" s="5">
        <v>0.0007365740748355165</v>
      </c>
      <c r="J17" s="7">
        <v>0.002301793983860989</v>
      </c>
      <c r="K17" s="8">
        <v>5</v>
      </c>
    </row>
    <row r="18" spans="1:11" ht="19.5" customHeight="1">
      <c r="A18" s="2">
        <v>9</v>
      </c>
      <c r="B18" s="3">
        <v>407</v>
      </c>
      <c r="C18" s="3" t="s">
        <v>176</v>
      </c>
      <c r="D18" s="3" t="s">
        <v>177</v>
      </c>
      <c r="E18" s="3" t="s">
        <v>12</v>
      </c>
      <c r="F18" s="3">
        <v>2008</v>
      </c>
      <c r="G18" s="3" t="s">
        <v>13</v>
      </c>
      <c r="H18" s="3">
        <v>9</v>
      </c>
      <c r="I18" s="5">
        <v>0.0007443287104251795</v>
      </c>
      <c r="J18" s="7">
        <v>0.002326027220078686</v>
      </c>
      <c r="K18" s="8">
        <v>4</v>
      </c>
    </row>
    <row r="19" spans="1:11" ht="19.5" customHeight="1">
      <c r="A19" s="2">
        <v>10</v>
      </c>
      <c r="B19" s="3">
        <v>416</v>
      </c>
      <c r="C19" s="3" t="s">
        <v>178</v>
      </c>
      <c r="D19" s="3" t="s">
        <v>101</v>
      </c>
      <c r="E19" s="3" t="s">
        <v>12</v>
      </c>
      <c r="F19" s="3">
        <v>2008</v>
      </c>
      <c r="G19" s="3" t="s">
        <v>13</v>
      </c>
      <c r="H19" s="3">
        <v>10</v>
      </c>
      <c r="I19" s="5">
        <v>0.0007502314838347957</v>
      </c>
      <c r="J19" s="7">
        <v>0.0023444733869837364</v>
      </c>
      <c r="K19" s="8">
        <v>3</v>
      </c>
    </row>
    <row r="20" spans="1:11" ht="19.5" customHeight="1">
      <c r="A20" s="2">
        <v>11</v>
      </c>
      <c r="B20" s="3">
        <v>403</v>
      </c>
      <c r="C20" s="3" t="s">
        <v>110</v>
      </c>
      <c r="D20" s="3" t="s">
        <v>58</v>
      </c>
      <c r="E20" s="3" t="s">
        <v>12</v>
      </c>
      <c r="F20" s="3">
        <v>2011</v>
      </c>
      <c r="G20" s="3" t="s">
        <v>13</v>
      </c>
      <c r="H20" s="3">
        <v>11</v>
      </c>
      <c r="I20" s="5">
        <v>0.0007563657418359071</v>
      </c>
      <c r="J20" s="7">
        <v>0.0023636429432372097</v>
      </c>
      <c r="K20" s="8">
        <v>2</v>
      </c>
    </row>
    <row r="21" spans="1:11" ht="19.5" customHeight="1">
      <c r="A21" s="2">
        <v>12</v>
      </c>
      <c r="B21" s="3">
        <v>468</v>
      </c>
      <c r="C21" s="3" t="s">
        <v>6</v>
      </c>
      <c r="D21" s="3" t="s">
        <v>101</v>
      </c>
      <c r="E21" s="3" t="s">
        <v>12</v>
      </c>
      <c r="F21" s="3">
        <v>2008</v>
      </c>
      <c r="G21" s="3" t="s">
        <v>13</v>
      </c>
      <c r="H21" s="3">
        <v>12</v>
      </c>
      <c r="I21" s="5">
        <v>0.0007600694443681277</v>
      </c>
      <c r="J21" s="7">
        <v>0.002375217013650399</v>
      </c>
      <c r="K21" s="8">
        <v>1</v>
      </c>
    </row>
    <row r="22" spans="1:11" ht="19.5" customHeight="1">
      <c r="A22" s="2">
        <v>13</v>
      </c>
      <c r="B22" s="3">
        <v>449</v>
      </c>
      <c r="C22" s="3" t="s">
        <v>109</v>
      </c>
      <c r="D22" s="3" t="s">
        <v>101</v>
      </c>
      <c r="E22" s="3" t="s">
        <v>12</v>
      </c>
      <c r="F22" s="3">
        <v>2009</v>
      </c>
      <c r="G22" s="3" t="s">
        <v>13</v>
      </c>
      <c r="H22" s="3">
        <v>13</v>
      </c>
      <c r="I22" s="5">
        <v>0.0007643518547411077</v>
      </c>
      <c r="J22" s="7">
        <v>0.0023885995460659615</v>
      </c>
      <c r="K22" s="8">
        <v>0</v>
      </c>
    </row>
    <row r="23" spans="1:11" ht="19.5" customHeight="1">
      <c r="A23" s="2">
        <v>14</v>
      </c>
      <c r="B23" s="3">
        <v>549</v>
      </c>
      <c r="C23" s="3" t="s">
        <v>179</v>
      </c>
      <c r="D23" s="3" t="s">
        <v>180</v>
      </c>
      <c r="E23" s="3" t="s">
        <v>12</v>
      </c>
      <c r="F23" s="3">
        <v>2009</v>
      </c>
      <c r="G23" s="3" t="s">
        <v>13</v>
      </c>
      <c r="H23" s="3">
        <v>14</v>
      </c>
      <c r="I23" s="5">
        <v>0.0007716435211477801</v>
      </c>
      <c r="J23" s="7">
        <v>0.002411386003586813</v>
      </c>
      <c r="K23" s="8">
        <v>0</v>
      </c>
    </row>
    <row r="24" spans="1:11" ht="19.5" customHeight="1">
      <c r="A24" s="2">
        <v>15</v>
      </c>
      <c r="B24" s="3">
        <v>419</v>
      </c>
      <c r="C24" s="3" t="s">
        <v>181</v>
      </c>
      <c r="D24" s="3" t="s">
        <v>101</v>
      </c>
      <c r="E24" s="3" t="s">
        <v>12</v>
      </c>
      <c r="F24" s="3">
        <v>2009</v>
      </c>
      <c r="G24" s="3" t="s">
        <v>13</v>
      </c>
      <c r="H24" s="3">
        <v>15</v>
      </c>
      <c r="I24" s="5">
        <v>0.0007768518553348258</v>
      </c>
      <c r="J24" s="7">
        <v>0.0024276620479213307</v>
      </c>
      <c r="K24" s="8">
        <v>0</v>
      </c>
    </row>
    <row r="25" spans="1:11" ht="19.5" customHeight="1">
      <c r="A25" s="2">
        <v>16</v>
      </c>
      <c r="B25" s="3">
        <v>448</v>
      </c>
      <c r="C25" s="3" t="s">
        <v>182</v>
      </c>
      <c r="D25" s="3" t="s">
        <v>101</v>
      </c>
      <c r="E25" s="3" t="s">
        <v>12</v>
      </c>
      <c r="F25" s="3">
        <v>2010</v>
      </c>
      <c r="G25" s="3" t="s">
        <v>13</v>
      </c>
      <c r="H25" s="3">
        <v>16</v>
      </c>
      <c r="I25" s="5">
        <v>0.0007925925965537317</v>
      </c>
      <c r="J25" s="7">
        <v>0.0024768518642304116</v>
      </c>
      <c r="K25" s="8">
        <v>0</v>
      </c>
    </row>
    <row r="26" spans="1:11" ht="19.5" customHeight="1">
      <c r="A26" s="2">
        <v>17</v>
      </c>
      <c r="B26" s="3">
        <v>539</v>
      </c>
      <c r="C26" s="3" t="s">
        <v>183</v>
      </c>
      <c r="D26" s="3" t="s">
        <v>184</v>
      </c>
      <c r="E26" s="3" t="s">
        <v>12</v>
      </c>
      <c r="F26" s="3">
        <v>2009</v>
      </c>
      <c r="G26" s="3" t="s">
        <v>13</v>
      </c>
      <c r="H26" s="3">
        <v>17</v>
      </c>
      <c r="I26" s="5">
        <v>0.0008199074072763324</v>
      </c>
      <c r="J26" s="7">
        <v>0.0025622106477385387</v>
      </c>
      <c r="K26" s="8">
        <v>0</v>
      </c>
    </row>
    <row r="27" spans="1:11" ht="19.5" customHeight="1">
      <c r="A27" s="2">
        <v>18</v>
      </c>
      <c r="B27" s="3">
        <v>544</v>
      </c>
      <c r="C27" s="3" t="s">
        <v>185</v>
      </c>
      <c r="D27" s="3" t="s">
        <v>58</v>
      </c>
      <c r="E27" s="3" t="s">
        <v>12</v>
      </c>
      <c r="F27" s="3">
        <v>2011</v>
      </c>
      <c r="G27" s="3" t="s">
        <v>13</v>
      </c>
      <c r="H27" s="3">
        <v>18</v>
      </c>
      <c r="I27" s="5">
        <v>0.0008417824137723073</v>
      </c>
      <c r="J27" s="7">
        <v>0.0026305700430384604</v>
      </c>
      <c r="K27" s="8">
        <v>0</v>
      </c>
    </row>
    <row r="28" spans="1:11" ht="19.5" customHeight="1">
      <c r="A28" s="2">
        <v>19</v>
      </c>
      <c r="B28" s="3">
        <v>550</v>
      </c>
      <c r="C28" s="3" t="s">
        <v>186</v>
      </c>
      <c r="D28" s="3" t="s">
        <v>187</v>
      </c>
      <c r="E28" s="3" t="s">
        <v>12</v>
      </c>
      <c r="F28" s="3">
        <v>2011</v>
      </c>
      <c r="G28" s="3" t="s">
        <v>13</v>
      </c>
      <c r="H28" s="3">
        <v>19</v>
      </c>
      <c r="I28" s="5">
        <v>0.0008491898188367486</v>
      </c>
      <c r="J28" s="7">
        <v>0.0026537181838648394</v>
      </c>
      <c r="K28" s="8">
        <v>0</v>
      </c>
    </row>
    <row r="29" spans="1:11" ht="19.5" customHeight="1">
      <c r="A29" s="2">
        <v>20</v>
      </c>
      <c r="B29" s="3">
        <v>457</v>
      </c>
      <c r="C29" s="3" t="s">
        <v>188</v>
      </c>
      <c r="D29" s="3" t="s">
        <v>189</v>
      </c>
      <c r="E29" s="3" t="s">
        <v>12</v>
      </c>
      <c r="F29" s="3">
        <v>2013</v>
      </c>
      <c r="G29" s="3" t="s">
        <v>13</v>
      </c>
      <c r="H29" s="3">
        <v>20</v>
      </c>
      <c r="I29" s="5">
        <v>0.0008833333340589888</v>
      </c>
      <c r="J29" s="7">
        <v>0.00276041666893434</v>
      </c>
      <c r="K29" s="8">
        <v>0</v>
      </c>
    </row>
    <row r="31" spans="1:11" ht="21.75" customHeight="1">
      <c r="A31" s="19" t="s">
        <v>16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1.75" customHeight="1">
      <c r="A32" s="19" t="s">
        <v>163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21.75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21.75" customHeight="1">
      <c r="A34" s="19" t="s">
        <v>164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21.75" customHeight="1">
      <c r="A35" s="19" t="s">
        <v>68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21.75" customHeight="1">
      <c r="A36" s="19" t="s">
        <v>22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8" spans="1:11" ht="33.75">
      <c r="A38" s="1" t="s">
        <v>0</v>
      </c>
      <c r="B38" s="1" t="s">
        <v>1</v>
      </c>
      <c r="C38" s="1" t="s">
        <v>2</v>
      </c>
      <c r="D38" s="1" t="s">
        <v>3</v>
      </c>
      <c r="E38" s="1" t="s">
        <v>7</v>
      </c>
      <c r="F38" s="1" t="s">
        <v>8</v>
      </c>
      <c r="G38" s="1" t="s">
        <v>9</v>
      </c>
      <c r="H38" s="1" t="s">
        <v>10</v>
      </c>
      <c r="I38" s="4" t="s">
        <v>11</v>
      </c>
      <c r="J38" s="4" t="s">
        <v>14</v>
      </c>
      <c r="K38" s="6" t="s">
        <v>15</v>
      </c>
    </row>
    <row r="39" spans="1:11" ht="19.5" customHeight="1">
      <c r="A39" s="2">
        <v>1</v>
      </c>
      <c r="B39" s="3">
        <v>472</v>
      </c>
      <c r="C39" s="3" t="s">
        <v>190</v>
      </c>
      <c r="D39" s="3" t="s">
        <v>191</v>
      </c>
      <c r="E39" s="3" t="s">
        <v>19</v>
      </c>
      <c r="F39" s="3">
        <v>2008</v>
      </c>
      <c r="G39" s="3" t="s">
        <v>20</v>
      </c>
      <c r="H39" s="3">
        <v>1</v>
      </c>
      <c r="I39" s="5">
        <v>0.0005854166665812954</v>
      </c>
      <c r="J39" s="7">
        <v>0.0018294270830665482</v>
      </c>
      <c r="K39" s="8">
        <v>15</v>
      </c>
    </row>
    <row r="40" spans="1:11" ht="19.5" customHeight="1">
      <c r="A40" s="2">
        <v>2</v>
      </c>
      <c r="B40" s="3">
        <v>542</v>
      </c>
      <c r="C40" s="3" t="s">
        <v>115</v>
      </c>
      <c r="D40" s="3" t="s">
        <v>192</v>
      </c>
      <c r="E40" s="3" t="s">
        <v>19</v>
      </c>
      <c r="F40" s="3">
        <v>2008</v>
      </c>
      <c r="G40" s="3" t="s">
        <v>20</v>
      </c>
      <c r="H40" s="3">
        <v>2</v>
      </c>
      <c r="I40" s="5">
        <v>0.0006106481450842693</v>
      </c>
      <c r="J40" s="7">
        <v>0.0019082754533883417</v>
      </c>
      <c r="K40" s="8">
        <v>12</v>
      </c>
    </row>
    <row r="41" spans="1:11" ht="19.5" customHeight="1">
      <c r="A41" s="2">
        <v>3</v>
      </c>
      <c r="B41" s="3">
        <v>484</v>
      </c>
      <c r="C41" s="3" t="s">
        <v>119</v>
      </c>
      <c r="D41" s="3" t="s">
        <v>101</v>
      </c>
      <c r="E41" s="3" t="s">
        <v>19</v>
      </c>
      <c r="F41" s="3">
        <v>2009</v>
      </c>
      <c r="G41" s="3" t="s">
        <v>20</v>
      </c>
      <c r="H41" s="3">
        <v>3</v>
      </c>
      <c r="I41" s="5">
        <v>0.0006606481474591419</v>
      </c>
      <c r="J41" s="7">
        <v>0.0020645254608098185</v>
      </c>
      <c r="K41" s="8">
        <v>10</v>
      </c>
    </row>
    <row r="42" spans="1:11" ht="19.5" customHeight="1">
      <c r="A42" s="2">
        <v>4</v>
      </c>
      <c r="B42" s="3">
        <v>499</v>
      </c>
      <c r="C42" s="3" t="s">
        <v>193</v>
      </c>
      <c r="D42" s="3" t="s">
        <v>76</v>
      </c>
      <c r="E42" s="3" t="s">
        <v>19</v>
      </c>
      <c r="F42" s="3">
        <v>2008</v>
      </c>
      <c r="G42" s="3" t="s">
        <v>20</v>
      </c>
      <c r="H42" s="3">
        <v>4</v>
      </c>
      <c r="I42" s="5">
        <v>0.0006703703693347052</v>
      </c>
      <c r="J42" s="7">
        <v>0.0020949074041709537</v>
      </c>
      <c r="K42" s="8">
        <v>9</v>
      </c>
    </row>
    <row r="43" spans="1:11" ht="19.5" customHeight="1">
      <c r="A43" s="2">
        <v>5</v>
      </c>
      <c r="B43" s="3">
        <v>463</v>
      </c>
      <c r="C43" s="3" t="s">
        <v>114</v>
      </c>
      <c r="D43" s="3" t="s">
        <v>101</v>
      </c>
      <c r="E43" s="3" t="s">
        <v>19</v>
      </c>
      <c r="F43" s="3">
        <v>2009</v>
      </c>
      <c r="G43" s="3" t="s">
        <v>20</v>
      </c>
      <c r="H43" s="3">
        <v>5</v>
      </c>
      <c r="I43" s="5">
        <v>0.0006770833351765759</v>
      </c>
      <c r="J43" s="7">
        <v>0.0021158854224267998</v>
      </c>
      <c r="K43" s="8">
        <v>8</v>
      </c>
    </row>
    <row r="44" spans="1:11" ht="19.5" customHeight="1">
      <c r="A44" s="2">
        <v>6</v>
      </c>
      <c r="B44" s="3">
        <v>487</v>
      </c>
      <c r="C44" s="3" t="s">
        <v>194</v>
      </c>
      <c r="D44" s="3" t="s">
        <v>195</v>
      </c>
      <c r="E44" s="3" t="s">
        <v>19</v>
      </c>
      <c r="F44" s="3">
        <v>2008</v>
      </c>
      <c r="G44" s="3" t="s">
        <v>20</v>
      </c>
      <c r="H44" s="3">
        <v>6</v>
      </c>
      <c r="I44" s="5">
        <v>0.0006812499996158294</v>
      </c>
      <c r="J44" s="7">
        <v>0.002128906248799467</v>
      </c>
      <c r="K44" s="8">
        <v>7</v>
      </c>
    </row>
    <row r="45" spans="1:11" ht="19.5" customHeight="1">
      <c r="A45" s="2">
        <v>7</v>
      </c>
      <c r="B45" s="3">
        <v>528</v>
      </c>
      <c r="C45" s="3" t="s">
        <v>196</v>
      </c>
      <c r="D45" s="3" t="s">
        <v>167</v>
      </c>
      <c r="E45" s="3" t="s">
        <v>19</v>
      </c>
      <c r="F45" s="3">
        <v>2009</v>
      </c>
      <c r="G45" s="3" t="s">
        <v>20</v>
      </c>
      <c r="H45" s="3">
        <v>7</v>
      </c>
      <c r="I45" s="5">
        <v>0.0006841435169917531</v>
      </c>
      <c r="J45" s="7">
        <v>0.0021379484905992285</v>
      </c>
      <c r="K45" s="8">
        <v>6</v>
      </c>
    </row>
    <row r="46" spans="1:11" ht="19.5" customHeight="1">
      <c r="A46" s="2">
        <v>8</v>
      </c>
      <c r="B46" s="3">
        <v>466</v>
      </c>
      <c r="C46" s="3" t="s">
        <v>120</v>
      </c>
      <c r="D46" s="3" t="s">
        <v>101</v>
      </c>
      <c r="E46" s="3" t="s">
        <v>19</v>
      </c>
      <c r="F46" s="3">
        <v>2008</v>
      </c>
      <c r="G46" s="3" t="s">
        <v>20</v>
      </c>
      <c r="H46" s="3">
        <v>8</v>
      </c>
      <c r="I46" s="5">
        <v>0.0006921296298969537</v>
      </c>
      <c r="J46" s="7">
        <v>0.0021629050934279803</v>
      </c>
      <c r="K46" s="8">
        <v>5</v>
      </c>
    </row>
    <row r="47" spans="1:11" ht="19.5" customHeight="1">
      <c r="A47" s="2">
        <v>9</v>
      </c>
      <c r="B47" s="3">
        <v>480</v>
      </c>
      <c r="C47" s="3" t="s">
        <v>197</v>
      </c>
      <c r="D47" s="3" t="s">
        <v>198</v>
      </c>
      <c r="E47" s="3" t="s">
        <v>19</v>
      </c>
      <c r="F47" s="3">
        <v>2008</v>
      </c>
      <c r="G47" s="3" t="s">
        <v>20</v>
      </c>
      <c r="H47" s="3">
        <v>9</v>
      </c>
      <c r="I47" s="5">
        <v>0.0007079861097736284</v>
      </c>
      <c r="J47" s="7">
        <v>0.002212456593042589</v>
      </c>
      <c r="K47" s="8">
        <v>4</v>
      </c>
    </row>
    <row r="48" spans="1:11" ht="19.5" customHeight="1">
      <c r="A48" s="2">
        <v>10</v>
      </c>
      <c r="B48" s="3">
        <v>409</v>
      </c>
      <c r="C48" s="3" t="s">
        <v>199</v>
      </c>
      <c r="D48" s="3" t="s">
        <v>177</v>
      </c>
      <c r="E48" s="3" t="s">
        <v>19</v>
      </c>
      <c r="F48" s="3">
        <v>2009</v>
      </c>
      <c r="G48" s="3" t="s">
        <v>20</v>
      </c>
      <c r="H48" s="3">
        <v>10</v>
      </c>
      <c r="I48" s="5">
        <v>0.0007232638890855014</v>
      </c>
      <c r="J48" s="7">
        <v>0.002260199653392192</v>
      </c>
      <c r="K48" s="8">
        <v>3</v>
      </c>
    </row>
    <row r="49" spans="1:11" ht="19.5" customHeight="1">
      <c r="A49" s="2">
        <v>11</v>
      </c>
      <c r="B49" s="3">
        <v>413</v>
      </c>
      <c r="C49" s="3" t="s">
        <v>121</v>
      </c>
      <c r="D49" s="3" t="s">
        <v>101</v>
      </c>
      <c r="E49" s="3" t="s">
        <v>19</v>
      </c>
      <c r="F49" s="3">
        <v>2009</v>
      </c>
      <c r="G49" s="3" t="s">
        <v>20</v>
      </c>
      <c r="H49" s="3">
        <v>11</v>
      </c>
      <c r="I49" s="5">
        <v>0.0007325231490540318</v>
      </c>
      <c r="J49" s="7">
        <v>0.0022891348407938494</v>
      </c>
      <c r="K49" s="8">
        <v>2</v>
      </c>
    </row>
    <row r="50" spans="1:11" ht="19.5" customHeight="1">
      <c r="A50" s="2">
        <v>12</v>
      </c>
      <c r="B50" s="3">
        <v>415</v>
      </c>
      <c r="C50" s="3" t="s">
        <v>200</v>
      </c>
      <c r="D50" s="3" t="s">
        <v>101</v>
      </c>
      <c r="E50" s="3" t="s">
        <v>19</v>
      </c>
      <c r="F50" s="3">
        <v>2008</v>
      </c>
      <c r="G50" s="3" t="s">
        <v>20</v>
      </c>
      <c r="H50" s="3">
        <v>12</v>
      </c>
      <c r="I50" s="5">
        <v>0.0007481481516151689</v>
      </c>
      <c r="J50" s="7">
        <v>0.002337962973797403</v>
      </c>
      <c r="K50" s="8">
        <v>1</v>
      </c>
    </row>
    <row r="51" spans="1:11" ht="19.5" customHeight="1">
      <c r="A51" s="2">
        <v>13</v>
      </c>
      <c r="B51" s="3">
        <v>451</v>
      </c>
      <c r="C51" s="3" t="s">
        <v>201</v>
      </c>
      <c r="D51" s="3" t="s">
        <v>101</v>
      </c>
      <c r="E51" s="3" t="s">
        <v>19</v>
      </c>
      <c r="F51" s="3">
        <v>2009</v>
      </c>
      <c r="G51" s="3" t="s">
        <v>20</v>
      </c>
      <c r="H51" s="3">
        <v>13</v>
      </c>
      <c r="I51" s="5">
        <v>0.0007886574094300158</v>
      </c>
      <c r="J51" s="7">
        <v>0.0024645544044687995</v>
      </c>
      <c r="K51" s="8">
        <v>0</v>
      </c>
    </row>
    <row r="52" spans="1:11" ht="19.5" customHeight="1">
      <c r="A52" s="2">
        <v>14</v>
      </c>
      <c r="B52" s="3">
        <v>411</v>
      </c>
      <c r="C52" s="3" t="s">
        <v>202</v>
      </c>
      <c r="D52" s="3" t="s">
        <v>177</v>
      </c>
      <c r="E52" s="3" t="s">
        <v>19</v>
      </c>
      <c r="F52" s="3">
        <v>2009</v>
      </c>
      <c r="G52" s="3" t="s">
        <v>20</v>
      </c>
      <c r="H52" s="3">
        <v>14</v>
      </c>
      <c r="I52" s="5">
        <v>0.000795717591245193</v>
      </c>
      <c r="J52" s="7">
        <v>0.0024866174726412282</v>
      </c>
      <c r="K52" s="8">
        <v>0</v>
      </c>
    </row>
    <row r="53" spans="1:11" ht="19.5" customHeight="1">
      <c r="A53" s="2">
        <v>15</v>
      </c>
      <c r="B53" s="3">
        <v>417</v>
      </c>
      <c r="C53" s="3" t="s">
        <v>203</v>
      </c>
      <c r="D53" s="3" t="s">
        <v>101</v>
      </c>
      <c r="E53" s="3" t="s">
        <v>19</v>
      </c>
      <c r="F53" s="3">
        <v>2008</v>
      </c>
      <c r="G53" s="3" t="s">
        <v>20</v>
      </c>
      <c r="H53" s="3">
        <v>15</v>
      </c>
      <c r="I53" s="5">
        <v>0.0008084490764304064</v>
      </c>
      <c r="J53" s="7">
        <v>0.00252640336384502</v>
      </c>
      <c r="K53" s="8">
        <v>0</v>
      </c>
    </row>
    <row r="54" spans="1:11" ht="19.5" customHeight="1">
      <c r="A54" s="2">
        <v>16</v>
      </c>
      <c r="B54" s="3">
        <v>420</v>
      </c>
      <c r="C54" s="3" t="s">
        <v>204</v>
      </c>
      <c r="D54" s="3" t="s">
        <v>101</v>
      </c>
      <c r="E54" s="3" t="s">
        <v>19</v>
      </c>
      <c r="F54" s="3">
        <v>2009</v>
      </c>
      <c r="G54" s="3" t="s">
        <v>20</v>
      </c>
      <c r="H54" s="3">
        <v>16</v>
      </c>
      <c r="I54" s="5">
        <v>0.0008291666672448628</v>
      </c>
      <c r="J54" s="7">
        <v>0.002591145835140196</v>
      </c>
      <c r="K54" s="8">
        <v>0</v>
      </c>
    </row>
    <row r="55" spans="1:11" ht="19.5" customHeight="1">
      <c r="A55" s="2">
        <v>17</v>
      </c>
      <c r="B55" s="3">
        <v>470</v>
      </c>
      <c r="C55" s="3" t="s">
        <v>205</v>
      </c>
      <c r="D55" s="3" t="s">
        <v>101</v>
      </c>
      <c r="E55" s="3" t="s">
        <v>19</v>
      </c>
      <c r="F55" s="3">
        <v>2008</v>
      </c>
      <c r="G55" s="3" t="s">
        <v>20</v>
      </c>
      <c r="H55" s="3">
        <v>17</v>
      </c>
      <c r="I55" s="5">
        <v>0.0008361111104022712</v>
      </c>
      <c r="J55" s="7">
        <v>0.0026128472200070973</v>
      </c>
      <c r="K55" s="8">
        <v>0</v>
      </c>
    </row>
    <row r="56" spans="1:11" ht="19.5" customHeight="1">
      <c r="A56" s="2">
        <v>18</v>
      </c>
      <c r="B56" s="3">
        <v>450</v>
      </c>
      <c r="C56" s="3" t="s">
        <v>206</v>
      </c>
      <c r="D56" s="3" t="s">
        <v>101</v>
      </c>
      <c r="E56" s="3" t="s">
        <v>19</v>
      </c>
      <c r="F56" s="3">
        <v>2010</v>
      </c>
      <c r="G56" s="3" t="s">
        <v>20</v>
      </c>
      <c r="H56" s="3">
        <v>18</v>
      </c>
      <c r="I56" s="5">
        <v>0.0008421296297456138</v>
      </c>
      <c r="J56" s="7">
        <v>0.002631655092955043</v>
      </c>
      <c r="K56" s="8">
        <v>0</v>
      </c>
    </row>
    <row r="57" spans="1:11" ht="19.5" customHeight="1">
      <c r="A57" s="2">
        <v>19</v>
      </c>
      <c r="B57" s="3">
        <v>526</v>
      </c>
      <c r="C57" s="3" t="s">
        <v>207</v>
      </c>
      <c r="D57" s="3" t="s">
        <v>167</v>
      </c>
      <c r="E57" s="3" t="s">
        <v>19</v>
      </c>
      <c r="F57" s="3">
        <v>2010</v>
      </c>
      <c r="G57" s="3" t="s">
        <v>20</v>
      </c>
      <c r="H57" s="3">
        <v>19</v>
      </c>
      <c r="I57" s="5">
        <v>0.0008517361129634082</v>
      </c>
      <c r="J57" s="7">
        <v>0.0026616753530106507</v>
      </c>
      <c r="K57" s="8">
        <v>0</v>
      </c>
    </row>
    <row r="58" spans="1:11" ht="19.5" customHeight="1">
      <c r="A58" s="2">
        <v>20</v>
      </c>
      <c r="B58" s="3">
        <v>447</v>
      </c>
      <c r="C58" s="3" t="s">
        <v>208</v>
      </c>
      <c r="D58" s="3" t="s">
        <v>101</v>
      </c>
      <c r="E58" s="3" t="s">
        <v>19</v>
      </c>
      <c r="F58" s="3">
        <v>2009</v>
      </c>
      <c r="G58" s="3" t="s">
        <v>20</v>
      </c>
      <c r="H58" s="3">
        <v>20</v>
      </c>
      <c r="I58" s="5">
        <v>0.0008733796275919303</v>
      </c>
      <c r="J58" s="7">
        <v>0.0027293113362247823</v>
      </c>
      <c r="K58" s="8">
        <v>0</v>
      </c>
    </row>
    <row r="59" spans="1:11" ht="19.5" customHeight="1">
      <c r="A59" s="2">
        <v>21</v>
      </c>
      <c r="B59" s="3">
        <v>506</v>
      </c>
      <c r="C59" s="3" t="s">
        <v>122</v>
      </c>
      <c r="D59" s="3" t="s">
        <v>73</v>
      </c>
      <c r="E59" s="3" t="s">
        <v>19</v>
      </c>
      <c r="F59" s="3">
        <v>2008</v>
      </c>
      <c r="G59" s="3" t="s">
        <v>20</v>
      </c>
      <c r="H59" s="3">
        <v>21</v>
      </c>
      <c r="I59" s="5">
        <v>0.0008994212985271588</v>
      </c>
      <c r="J59" s="7">
        <v>0.0028106915578973712</v>
      </c>
      <c r="K59" s="8">
        <v>0</v>
      </c>
    </row>
    <row r="60" spans="1:11" ht="19.5" customHeight="1">
      <c r="A60" s="2">
        <v>22</v>
      </c>
      <c r="B60" s="3">
        <v>401</v>
      </c>
      <c r="C60" s="3" t="s">
        <v>209</v>
      </c>
      <c r="D60" s="3" t="s">
        <v>18</v>
      </c>
      <c r="E60" s="3" t="s">
        <v>19</v>
      </c>
      <c r="F60" s="3">
        <v>2011</v>
      </c>
      <c r="G60" s="3" t="s">
        <v>20</v>
      </c>
      <c r="H60" s="3">
        <v>22</v>
      </c>
      <c r="I60" s="5">
        <v>0.0009188657422782853</v>
      </c>
      <c r="J60" s="7">
        <v>0.0028714554446196416</v>
      </c>
      <c r="K60" s="8">
        <v>0</v>
      </c>
    </row>
    <row r="61" spans="1:11" ht="19.5" customHeight="1">
      <c r="A61" s="2">
        <v>23</v>
      </c>
      <c r="B61" s="3">
        <v>418</v>
      </c>
      <c r="C61" s="3" t="s">
        <v>210</v>
      </c>
      <c r="D61" s="3" t="s">
        <v>101</v>
      </c>
      <c r="E61" s="3" t="s">
        <v>19</v>
      </c>
      <c r="F61" s="3">
        <v>2009</v>
      </c>
      <c r="G61" s="3" t="s">
        <v>20</v>
      </c>
      <c r="H61" s="3">
        <v>23</v>
      </c>
      <c r="I61" s="5">
        <v>0.0009354166686534882</v>
      </c>
      <c r="J61" s="7">
        <v>0.0029231770895421505</v>
      </c>
      <c r="K61" s="8">
        <v>0</v>
      </c>
    </row>
    <row r="62" spans="1:11" ht="19.5" customHeight="1">
      <c r="A62" s="2">
        <v>24</v>
      </c>
      <c r="B62" s="3">
        <v>402</v>
      </c>
      <c r="C62" s="3" t="s">
        <v>211</v>
      </c>
      <c r="D62" s="3" t="s">
        <v>18</v>
      </c>
      <c r="E62" s="3" t="s">
        <v>19</v>
      </c>
      <c r="F62" s="3">
        <v>2010</v>
      </c>
      <c r="G62" s="3" t="s">
        <v>20</v>
      </c>
      <c r="H62" s="3">
        <v>24</v>
      </c>
      <c r="I62" s="5">
        <v>0.0009454861137783155</v>
      </c>
      <c r="J62" s="7">
        <v>0.002954644105557236</v>
      </c>
      <c r="K62" s="8">
        <v>0</v>
      </c>
    </row>
    <row r="63" spans="1:11" ht="19.5" customHeight="1">
      <c r="A63" s="2">
        <v>25</v>
      </c>
      <c r="B63" s="3">
        <v>456</v>
      </c>
      <c r="C63" s="3" t="s">
        <v>212</v>
      </c>
      <c r="D63" s="3" t="s">
        <v>18</v>
      </c>
      <c r="E63" s="3" t="s">
        <v>19</v>
      </c>
      <c r="F63" s="3">
        <v>2011</v>
      </c>
      <c r="G63" s="3" t="s">
        <v>20</v>
      </c>
      <c r="H63" s="3">
        <v>25</v>
      </c>
      <c r="I63" s="5">
        <v>0.0009523148182779551</v>
      </c>
      <c r="J63" s="7">
        <v>0.0029759838071186095</v>
      </c>
      <c r="K63" s="8">
        <v>0</v>
      </c>
    </row>
    <row r="64" spans="1:11" ht="19.5" customHeight="1">
      <c r="A64" s="2">
        <v>26</v>
      </c>
      <c r="B64" s="3">
        <v>534</v>
      </c>
      <c r="C64" s="3" t="s">
        <v>213</v>
      </c>
      <c r="D64" s="3" t="s">
        <v>214</v>
      </c>
      <c r="E64" s="3" t="s">
        <v>19</v>
      </c>
      <c r="F64" s="3">
        <v>2012</v>
      </c>
      <c r="G64" s="3" t="s">
        <v>20</v>
      </c>
      <c r="H64" s="3">
        <v>26</v>
      </c>
      <c r="I64" s="5">
        <v>0.001387615739076864</v>
      </c>
      <c r="J64" s="7">
        <v>0.0043362991846152</v>
      </c>
      <c r="K64" s="8">
        <v>0</v>
      </c>
    </row>
    <row r="66" spans="1:11" ht="21.75" customHeight="1">
      <c r="A66" s="19" t="s">
        <v>16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21.75" customHeight="1">
      <c r="A67" s="19" t="s">
        <v>163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21.75" customHeight="1">
      <c r="A68" s="19" t="s">
        <v>17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21.75" customHeight="1">
      <c r="A69" s="19" t="s">
        <v>164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21.75" customHeight="1">
      <c r="A70" s="19" t="s">
        <v>69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21.75" customHeight="1">
      <c r="A71" s="19" t="s">
        <v>23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3" spans="1:11" ht="33.75">
      <c r="A73" s="1" t="s">
        <v>0</v>
      </c>
      <c r="B73" s="1" t="s">
        <v>1</v>
      </c>
      <c r="C73" s="1" t="s">
        <v>2</v>
      </c>
      <c r="D73" s="1" t="s">
        <v>3</v>
      </c>
      <c r="E73" s="1" t="s">
        <v>7</v>
      </c>
      <c r="F73" s="1" t="s">
        <v>8</v>
      </c>
      <c r="G73" s="1" t="s">
        <v>9</v>
      </c>
      <c r="H73" s="1" t="s">
        <v>10</v>
      </c>
      <c r="I73" s="4" t="s">
        <v>11</v>
      </c>
      <c r="J73" s="4" t="s">
        <v>14</v>
      </c>
      <c r="K73" s="6" t="s">
        <v>15</v>
      </c>
    </row>
    <row r="74" spans="1:11" ht="19.5" customHeight="1">
      <c r="A74" s="2">
        <v>1</v>
      </c>
      <c r="B74" s="3">
        <v>473</v>
      </c>
      <c r="C74" s="3" t="s">
        <v>215</v>
      </c>
      <c r="D74" s="3" t="s">
        <v>74</v>
      </c>
      <c r="E74" s="3" t="s">
        <v>12</v>
      </c>
      <c r="F74" s="3">
        <v>2007</v>
      </c>
      <c r="G74" s="3" t="s">
        <v>24</v>
      </c>
      <c r="H74" s="3">
        <v>1</v>
      </c>
      <c r="I74" s="5">
        <v>0.0009251157389371656</v>
      </c>
      <c r="J74" s="7">
        <v>0.002176742915146272</v>
      </c>
      <c r="K74" s="8">
        <v>15</v>
      </c>
    </row>
    <row r="75" spans="1:11" ht="19.5" customHeight="1">
      <c r="A75" s="2">
        <v>2</v>
      </c>
      <c r="B75" s="3">
        <v>442</v>
      </c>
      <c r="C75" s="3" t="s">
        <v>125</v>
      </c>
      <c r="D75" s="3" t="s">
        <v>101</v>
      </c>
      <c r="E75" s="3" t="s">
        <v>12</v>
      </c>
      <c r="F75" s="3">
        <v>2006</v>
      </c>
      <c r="G75" s="3" t="s">
        <v>24</v>
      </c>
      <c r="H75" s="3">
        <v>2</v>
      </c>
      <c r="I75" s="5">
        <v>0.0009621527788112871</v>
      </c>
      <c r="J75" s="7">
        <v>0.0022638888913206756</v>
      </c>
      <c r="K75" s="8">
        <v>12</v>
      </c>
    </row>
    <row r="76" spans="1:11" ht="19.5" customHeight="1">
      <c r="A76" s="2">
        <v>3</v>
      </c>
      <c r="B76" s="3">
        <v>467</v>
      </c>
      <c r="C76" s="3" t="s">
        <v>5</v>
      </c>
      <c r="D76" s="3" t="s">
        <v>101</v>
      </c>
      <c r="E76" s="3" t="s">
        <v>12</v>
      </c>
      <c r="F76" s="3">
        <v>2006</v>
      </c>
      <c r="G76" s="3" t="s">
        <v>24</v>
      </c>
      <c r="H76" s="3">
        <v>3</v>
      </c>
      <c r="I76" s="5">
        <v>0.0009671296284068376</v>
      </c>
      <c r="J76" s="7">
        <v>0.002275599125663147</v>
      </c>
      <c r="K76" s="8">
        <v>10</v>
      </c>
    </row>
    <row r="77" spans="1:11" ht="19.5" customHeight="1">
      <c r="A77" s="2">
        <v>4</v>
      </c>
      <c r="B77" s="3">
        <v>524</v>
      </c>
      <c r="C77" s="3" t="s">
        <v>216</v>
      </c>
      <c r="D77" s="3" t="s">
        <v>167</v>
      </c>
      <c r="E77" s="3" t="s">
        <v>12</v>
      </c>
      <c r="F77" s="3">
        <v>2007</v>
      </c>
      <c r="G77" s="3" t="s">
        <v>24</v>
      </c>
      <c r="H77" s="3">
        <v>4</v>
      </c>
      <c r="I77" s="5">
        <v>0.000977893520030193</v>
      </c>
      <c r="J77" s="7">
        <v>0.0023009259294828072</v>
      </c>
      <c r="K77" s="8">
        <v>9</v>
      </c>
    </row>
    <row r="78" spans="1:11" ht="19.5" customHeight="1">
      <c r="A78" s="2">
        <v>5</v>
      </c>
      <c r="B78" s="3">
        <v>425</v>
      </c>
      <c r="C78" s="3" t="s">
        <v>80</v>
      </c>
      <c r="D78" s="3" t="s">
        <v>101</v>
      </c>
      <c r="E78" s="3" t="s">
        <v>12</v>
      </c>
      <c r="F78" s="3">
        <v>2007</v>
      </c>
      <c r="G78" s="3" t="s">
        <v>24</v>
      </c>
      <c r="H78" s="3">
        <v>5</v>
      </c>
      <c r="I78" s="5">
        <v>0.0009868055567494594</v>
      </c>
      <c r="J78" s="7">
        <v>0.002321895427645787</v>
      </c>
      <c r="K78" s="8">
        <v>8</v>
      </c>
    </row>
    <row r="79" spans="1:11" ht="19.5" customHeight="1">
      <c r="A79" s="2">
        <v>6</v>
      </c>
      <c r="B79" s="3">
        <v>408</v>
      </c>
      <c r="C79" s="3" t="s">
        <v>217</v>
      </c>
      <c r="D79" s="3" t="s">
        <v>177</v>
      </c>
      <c r="E79" s="3" t="s">
        <v>12</v>
      </c>
      <c r="F79" s="3">
        <v>2006</v>
      </c>
      <c r="G79" s="3" t="s">
        <v>24</v>
      </c>
      <c r="H79" s="3">
        <v>6</v>
      </c>
      <c r="I79" s="5">
        <v>0.0009960648167179897</v>
      </c>
      <c r="J79" s="7">
        <v>0.002343681921689388</v>
      </c>
      <c r="K79" s="8">
        <v>7</v>
      </c>
    </row>
    <row r="80" spans="1:11" ht="19.5" customHeight="1">
      <c r="A80" s="2">
        <v>7</v>
      </c>
      <c r="B80" s="3">
        <v>523</v>
      </c>
      <c r="C80" s="3" t="s">
        <v>124</v>
      </c>
      <c r="D80" s="3" t="s">
        <v>167</v>
      </c>
      <c r="E80" s="3" t="s">
        <v>12</v>
      </c>
      <c r="F80" s="3">
        <v>2006</v>
      </c>
      <c r="G80" s="3" t="s">
        <v>24</v>
      </c>
      <c r="H80" s="3">
        <v>7</v>
      </c>
      <c r="I80" s="5">
        <v>0.0010300925932824612</v>
      </c>
      <c r="J80" s="7">
        <v>0.0024237472783116736</v>
      </c>
      <c r="K80" s="8">
        <v>6</v>
      </c>
    </row>
    <row r="81" spans="1:11" ht="19.5" customHeight="1">
      <c r="A81" s="2">
        <v>8</v>
      </c>
      <c r="B81" s="3">
        <v>509</v>
      </c>
      <c r="C81" s="3" t="s">
        <v>78</v>
      </c>
      <c r="D81" s="3" t="s">
        <v>73</v>
      </c>
      <c r="E81" s="3" t="s">
        <v>12</v>
      </c>
      <c r="F81" s="3">
        <v>2006</v>
      </c>
      <c r="G81" s="3" t="s">
        <v>24</v>
      </c>
      <c r="H81" s="3">
        <v>8</v>
      </c>
      <c r="I81" s="5">
        <v>0.0010371527750976384</v>
      </c>
      <c r="J81" s="7">
        <v>0.0024403594708179727</v>
      </c>
      <c r="K81" s="8">
        <v>5</v>
      </c>
    </row>
    <row r="82" spans="1:11" ht="19.5" customHeight="1">
      <c r="A82" s="2">
        <v>9</v>
      </c>
      <c r="B82" s="3">
        <v>465</v>
      </c>
      <c r="C82" s="3" t="s">
        <v>102</v>
      </c>
      <c r="D82" s="3" t="s">
        <v>101</v>
      </c>
      <c r="E82" s="3" t="s">
        <v>12</v>
      </c>
      <c r="F82" s="3">
        <v>2007</v>
      </c>
      <c r="G82" s="3" t="s">
        <v>24</v>
      </c>
      <c r="H82" s="3">
        <v>9</v>
      </c>
      <c r="I82" s="5">
        <v>0.0010436342563480139</v>
      </c>
      <c r="J82" s="7">
        <v>0.0024556100149365034</v>
      </c>
      <c r="K82" s="8">
        <v>4</v>
      </c>
    </row>
    <row r="83" spans="1:11" ht="19.5" customHeight="1">
      <c r="A83" s="2">
        <v>10</v>
      </c>
      <c r="B83" s="3">
        <v>529</v>
      </c>
      <c r="C83" s="3" t="s">
        <v>218</v>
      </c>
      <c r="D83" s="3" t="s">
        <v>167</v>
      </c>
      <c r="E83" s="3" t="s">
        <v>12</v>
      </c>
      <c r="F83" s="3">
        <v>2006</v>
      </c>
      <c r="G83" s="3" t="s">
        <v>24</v>
      </c>
      <c r="H83" s="3">
        <v>10</v>
      </c>
      <c r="I83" s="5">
        <v>0.0010928240735665895</v>
      </c>
      <c r="J83" s="7">
        <v>0.002571350761333152</v>
      </c>
      <c r="K83" s="8">
        <v>3</v>
      </c>
    </row>
    <row r="84" spans="1:11" ht="19.5" customHeight="1">
      <c r="A84" s="2">
        <v>11</v>
      </c>
      <c r="B84" s="3">
        <v>436</v>
      </c>
      <c r="C84" s="3" t="s">
        <v>55</v>
      </c>
      <c r="D84" s="3" t="s">
        <v>101</v>
      </c>
      <c r="E84" s="3" t="s">
        <v>12</v>
      </c>
      <c r="F84" s="3">
        <v>2006</v>
      </c>
      <c r="G84" s="3" t="s">
        <v>24</v>
      </c>
      <c r="H84" s="3">
        <v>11</v>
      </c>
      <c r="I84" s="5">
        <v>0.0010997685167239979</v>
      </c>
      <c r="J84" s="7">
        <v>0.0025876906275858775</v>
      </c>
      <c r="K84" s="8">
        <v>2</v>
      </c>
    </row>
    <row r="85" spans="1:11" ht="19.5" customHeight="1">
      <c r="A85" s="2">
        <v>12</v>
      </c>
      <c r="B85" s="3">
        <v>432</v>
      </c>
      <c r="C85" s="3" t="s">
        <v>219</v>
      </c>
      <c r="D85" s="3" t="s">
        <v>101</v>
      </c>
      <c r="E85" s="3" t="s">
        <v>12</v>
      </c>
      <c r="F85" s="3">
        <v>2006</v>
      </c>
      <c r="G85" s="3" t="s">
        <v>24</v>
      </c>
      <c r="H85" s="3">
        <v>12</v>
      </c>
      <c r="I85" s="5">
        <v>0.0011079861142206937</v>
      </c>
      <c r="J85" s="7">
        <v>0.0026070261511075147</v>
      </c>
      <c r="K85" s="8">
        <v>1</v>
      </c>
    </row>
    <row r="86" spans="1:11" ht="19.5" customHeight="1">
      <c r="A86" s="2">
        <v>13</v>
      </c>
      <c r="B86" s="3">
        <v>521</v>
      </c>
      <c r="C86" s="3" t="s">
        <v>220</v>
      </c>
      <c r="D86" s="3" t="s">
        <v>167</v>
      </c>
      <c r="E86" s="3" t="s">
        <v>12</v>
      </c>
      <c r="F86" s="3">
        <v>2007</v>
      </c>
      <c r="G86" s="3" t="s">
        <v>24</v>
      </c>
      <c r="H86" s="3">
        <v>13</v>
      </c>
      <c r="I86" s="5">
        <v>0.0011170138895977288</v>
      </c>
      <c r="J86" s="7">
        <v>0.002628267975524068</v>
      </c>
      <c r="K86" s="8">
        <v>0</v>
      </c>
    </row>
    <row r="87" spans="1:11" ht="19.5" customHeight="1">
      <c r="A87" s="2">
        <v>14</v>
      </c>
      <c r="B87" s="3">
        <v>426</v>
      </c>
      <c r="C87" s="3" t="s">
        <v>105</v>
      </c>
      <c r="D87" s="3" t="s">
        <v>101</v>
      </c>
      <c r="E87" s="3" t="s">
        <v>12</v>
      </c>
      <c r="F87" s="3">
        <v>2007</v>
      </c>
      <c r="G87" s="3" t="s">
        <v>24</v>
      </c>
      <c r="H87" s="3">
        <v>14</v>
      </c>
      <c r="I87" s="5">
        <v>0.0011273148120380938</v>
      </c>
      <c r="J87" s="7">
        <v>0.0026525054400896326</v>
      </c>
      <c r="K87" s="8">
        <v>0</v>
      </c>
    </row>
    <row r="88" spans="1:11" ht="19.5" customHeight="1">
      <c r="A88" s="2">
        <v>15</v>
      </c>
      <c r="B88" s="3">
        <v>459</v>
      </c>
      <c r="C88" s="3" t="s">
        <v>221</v>
      </c>
      <c r="D88" s="3" t="s">
        <v>101</v>
      </c>
      <c r="E88" s="3" t="s">
        <v>12</v>
      </c>
      <c r="F88" s="3">
        <v>2006</v>
      </c>
      <c r="G88" s="3" t="s">
        <v>24</v>
      </c>
      <c r="H88" s="3">
        <v>15</v>
      </c>
      <c r="I88" s="5">
        <v>0.001138194442319218</v>
      </c>
      <c r="J88" s="7">
        <v>0.0026781045701628663</v>
      </c>
      <c r="K88" s="8">
        <v>0</v>
      </c>
    </row>
    <row r="89" spans="1:11" ht="19.5" customHeight="1">
      <c r="A89" s="2">
        <v>16</v>
      </c>
      <c r="B89" s="3">
        <v>424</v>
      </c>
      <c r="C89" s="3" t="s">
        <v>57</v>
      </c>
      <c r="D89" s="3" t="s">
        <v>101</v>
      </c>
      <c r="E89" s="3" t="s">
        <v>12</v>
      </c>
      <c r="F89" s="3">
        <v>2007</v>
      </c>
      <c r="G89" s="3" t="s">
        <v>24</v>
      </c>
      <c r="H89" s="3">
        <v>16</v>
      </c>
      <c r="I89" s="5">
        <v>0.0011479166641947813</v>
      </c>
      <c r="J89" s="7">
        <v>0.002700980386340662</v>
      </c>
      <c r="K89" s="8">
        <v>0</v>
      </c>
    </row>
    <row r="90" spans="1:11" ht="19.5" customHeight="1">
      <c r="A90" s="2">
        <v>17</v>
      </c>
      <c r="B90" s="3">
        <v>514</v>
      </c>
      <c r="C90" s="3" t="s">
        <v>222</v>
      </c>
      <c r="D90" s="3" t="s">
        <v>167</v>
      </c>
      <c r="E90" s="3" t="s">
        <v>12</v>
      </c>
      <c r="F90" s="3">
        <v>2007</v>
      </c>
      <c r="G90" s="3" t="s">
        <v>24</v>
      </c>
      <c r="H90" s="3">
        <v>17</v>
      </c>
      <c r="I90" s="5">
        <v>0.0011586805558181368</v>
      </c>
      <c r="J90" s="7">
        <v>0.002726307190160322</v>
      </c>
      <c r="K90" s="8">
        <v>0</v>
      </c>
    </row>
    <row r="91" spans="1:11" ht="19.5" customHeight="1">
      <c r="A91" s="2">
        <v>18</v>
      </c>
      <c r="B91" s="3">
        <v>538</v>
      </c>
      <c r="C91" s="3" t="s">
        <v>79</v>
      </c>
      <c r="D91" s="3" t="s">
        <v>77</v>
      </c>
      <c r="E91" s="3" t="s">
        <v>12</v>
      </c>
      <c r="F91" s="3">
        <v>2006</v>
      </c>
      <c r="G91" s="3" t="s">
        <v>24</v>
      </c>
      <c r="H91" s="3">
        <v>18</v>
      </c>
      <c r="I91" s="5">
        <v>0.0011792824079748243</v>
      </c>
      <c r="J91" s="7">
        <v>0.0027747821364113513</v>
      </c>
      <c r="K91" s="8">
        <v>0</v>
      </c>
    </row>
    <row r="92" spans="1:11" ht="19.5" customHeight="1">
      <c r="A92" s="2">
        <v>19</v>
      </c>
      <c r="B92" s="3">
        <v>462</v>
      </c>
      <c r="C92" s="3" t="s">
        <v>56</v>
      </c>
      <c r="D92" s="3" t="s">
        <v>101</v>
      </c>
      <c r="E92" s="3" t="s">
        <v>12</v>
      </c>
      <c r="F92" s="3">
        <v>2006</v>
      </c>
      <c r="G92" s="3" t="s">
        <v>24</v>
      </c>
      <c r="H92" s="3">
        <v>19</v>
      </c>
      <c r="I92" s="5">
        <v>0.001198263889818918</v>
      </c>
      <c r="J92" s="7">
        <v>0.002819444446632748</v>
      </c>
      <c r="K92" s="8">
        <v>0</v>
      </c>
    </row>
    <row r="93" spans="1:11" ht="19.5" customHeight="1">
      <c r="A93" s="2">
        <v>20</v>
      </c>
      <c r="B93" s="3">
        <v>437</v>
      </c>
      <c r="C93" s="3" t="s">
        <v>223</v>
      </c>
      <c r="D93" s="3" t="s">
        <v>101</v>
      </c>
      <c r="E93" s="3" t="s">
        <v>12</v>
      </c>
      <c r="F93" s="3">
        <v>2006</v>
      </c>
      <c r="G93" s="3" t="s">
        <v>24</v>
      </c>
      <c r="H93" s="3">
        <v>20</v>
      </c>
      <c r="I93" s="5">
        <v>0.001198263889818918</v>
      </c>
      <c r="J93" s="7">
        <v>0.002819444446632748</v>
      </c>
      <c r="K93" s="8">
        <v>0</v>
      </c>
    </row>
    <row r="94" spans="1:11" ht="19.5" customHeight="1">
      <c r="A94" s="2">
        <v>21</v>
      </c>
      <c r="B94" s="3">
        <v>404</v>
      </c>
      <c r="C94" s="3" t="s">
        <v>107</v>
      </c>
      <c r="D94" s="3" t="s">
        <v>177</v>
      </c>
      <c r="E94" s="3" t="s">
        <v>12</v>
      </c>
      <c r="F94" s="3">
        <v>2007</v>
      </c>
      <c r="G94" s="3" t="s">
        <v>24</v>
      </c>
      <c r="H94" s="3">
        <v>21</v>
      </c>
      <c r="I94" s="5">
        <v>0.0012090277741663158</v>
      </c>
      <c r="J94" s="7">
        <v>0.0028447712333325077</v>
      </c>
      <c r="K94" s="8">
        <v>0</v>
      </c>
    </row>
    <row r="95" spans="1:11" ht="19.5" customHeight="1">
      <c r="A95" s="2">
        <v>22</v>
      </c>
      <c r="B95" s="3">
        <v>513</v>
      </c>
      <c r="C95" s="3" t="s">
        <v>126</v>
      </c>
      <c r="D95" s="3" t="s">
        <v>167</v>
      </c>
      <c r="E95" s="3" t="s">
        <v>12</v>
      </c>
      <c r="F95" s="3">
        <v>2006</v>
      </c>
      <c r="G95" s="3" t="s">
        <v>24</v>
      </c>
      <c r="H95" s="3">
        <v>22</v>
      </c>
      <c r="I95" s="5">
        <v>0.0012239583302289248</v>
      </c>
      <c r="J95" s="7">
        <v>0.002879901953479823</v>
      </c>
      <c r="K95" s="8">
        <v>0</v>
      </c>
    </row>
    <row r="96" spans="1:11" ht="19.5" customHeight="1">
      <c r="A96" s="2">
        <v>23</v>
      </c>
      <c r="B96" s="3">
        <v>435</v>
      </c>
      <c r="C96" s="3" t="s">
        <v>103</v>
      </c>
      <c r="D96" s="3" t="s">
        <v>101</v>
      </c>
      <c r="E96" s="3" t="s">
        <v>12</v>
      </c>
      <c r="F96" s="3">
        <v>2007</v>
      </c>
      <c r="G96" s="3" t="s">
        <v>24</v>
      </c>
      <c r="H96" s="3">
        <v>23</v>
      </c>
      <c r="I96" s="5">
        <v>0.001234490737260785</v>
      </c>
      <c r="J96" s="7">
        <v>0.002904684087672435</v>
      </c>
      <c r="K96" s="8">
        <v>0</v>
      </c>
    </row>
    <row r="97" spans="1:11" ht="19.5" customHeight="1">
      <c r="A97" s="2">
        <v>24</v>
      </c>
      <c r="B97" s="3">
        <v>427</v>
      </c>
      <c r="C97" s="3" t="s">
        <v>106</v>
      </c>
      <c r="D97" s="3" t="s">
        <v>101</v>
      </c>
      <c r="E97" s="3" t="s">
        <v>12</v>
      </c>
      <c r="F97" s="3">
        <v>2007</v>
      </c>
      <c r="G97" s="3" t="s">
        <v>24</v>
      </c>
      <c r="H97" s="3">
        <v>24</v>
      </c>
      <c r="I97" s="5">
        <v>0.001234490737260785</v>
      </c>
      <c r="J97" s="7">
        <v>0.002904684087672435</v>
      </c>
      <c r="K97" s="8">
        <v>0</v>
      </c>
    </row>
    <row r="98" spans="1:11" ht="19.5" customHeight="1">
      <c r="A98" s="2">
        <v>25</v>
      </c>
      <c r="B98" s="3">
        <v>469</v>
      </c>
      <c r="C98" s="3" t="s">
        <v>224</v>
      </c>
      <c r="D98" s="3" t="s">
        <v>101</v>
      </c>
      <c r="E98" s="3" t="s">
        <v>12</v>
      </c>
      <c r="F98" s="3">
        <v>2006</v>
      </c>
      <c r="G98" s="3" t="s">
        <v>24</v>
      </c>
      <c r="H98" s="3">
        <v>25</v>
      </c>
      <c r="I98" s="5">
        <v>0.0012550925894174725</v>
      </c>
      <c r="J98" s="7">
        <v>0.0029531590339234646</v>
      </c>
      <c r="K98" s="8">
        <v>0</v>
      </c>
    </row>
    <row r="99" spans="1:11" ht="19.5" customHeight="1">
      <c r="A99" s="2">
        <v>26</v>
      </c>
      <c r="B99" s="3">
        <v>434</v>
      </c>
      <c r="C99" s="3" t="s">
        <v>225</v>
      </c>
      <c r="D99" s="3" t="s">
        <v>101</v>
      </c>
      <c r="E99" s="3" t="s">
        <v>12</v>
      </c>
      <c r="F99" s="3">
        <v>2006</v>
      </c>
      <c r="G99" s="3" t="s">
        <v>24</v>
      </c>
      <c r="H99" s="3">
        <v>26</v>
      </c>
      <c r="I99" s="5">
        <v>0.0012667824048548937</v>
      </c>
      <c r="J99" s="7">
        <v>0.0029806644820115145</v>
      </c>
      <c r="K99" s="8">
        <v>0</v>
      </c>
    </row>
    <row r="100" spans="1:11" ht="19.5" customHeight="1">
      <c r="A100" s="2">
        <v>27</v>
      </c>
      <c r="B100" s="3">
        <v>440</v>
      </c>
      <c r="C100" s="3" t="s">
        <v>226</v>
      </c>
      <c r="D100" s="3" t="s">
        <v>101</v>
      </c>
      <c r="E100" s="3" t="s">
        <v>12</v>
      </c>
      <c r="F100" s="3">
        <v>2006</v>
      </c>
      <c r="G100" s="3" t="s">
        <v>24</v>
      </c>
      <c r="H100" s="3">
        <v>27</v>
      </c>
      <c r="I100" s="5">
        <v>0.0013107638878864236</v>
      </c>
      <c r="J100" s="7">
        <v>0.003084150324438644</v>
      </c>
      <c r="K100" s="8">
        <v>0</v>
      </c>
    </row>
    <row r="101" spans="1:11" ht="19.5" customHeight="1">
      <c r="A101" s="9"/>
      <c r="B101" s="10"/>
      <c r="C101" s="10"/>
      <c r="D101" s="10"/>
      <c r="E101" s="10"/>
      <c r="F101" s="10"/>
      <c r="G101" s="10"/>
      <c r="H101" s="10"/>
      <c r="I101" s="11"/>
      <c r="J101" s="12"/>
      <c r="K101" s="13"/>
    </row>
    <row r="102" spans="1:11" ht="21.75" customHeight="1">
      <c r="A102" s="19" t="s">
        <v>16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21.75" customHeight="1">
      <c r="A103" s="19" t="s">
        <v>163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21.75" customHeight="1">
      <c r="A104" s="19" t="s">
        <v>17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ht="21.75" customHeight="1">
      <c r="A105" s="19" t="s">
        <v>164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21.75" customHeight="1">
      <c r="A106" s="19" t="s">
        <v>69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21.75" customHeight="1">
      <c r="A107" s="19" t="s">
        <v>27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9" spans="1:11" ht="33.7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7</v>
      </c>
      <c r="F109" s="1" t="s">
        <v>8</v>
      </c>
      <c r="G109" s="1" t="s">
        <v>9</v>
      </c>
      <c r="H109" s="1" t="s">
        <v>10</v>
      </c>
      <c r="I109" s="4" t="s">
        <v>11</v>
      </c>
      <c r="J109" s="4" t="s">
        <v>14</v>
      </c>
      <c r="K109" s="6" t="s">
        <v>15</v>
      </c>
    </row>
    <row r="110" spans="1:11" ht="19.5" customHeight="1">
      <c r="A110" s="2">
        <v>1</v>
      </c>
      <c r="B110" s="3">
        <v>482</v>
      </c>
      <c r="C110" s="3" t="s">
        <v>227</v>
      </c>
      <c r="D110" s="3" t="s">
        <v>171</v>
      </c>
      <c r="E110" s="3" t="s">
        <v>19</v>
      </c>
      <c r="F110" s="3">
        <v>2006</v>
      </c>
      <c r="G110" s="3" t="s">
        <v>31</v>
      </c>
      <c r="H110" s="3">
        <v>1</v>
      </c>
      <c r="I110" s="5">
        <v>0.0008813657404971309</v>
      </c>
      <c r="J110" s="7">
        <v>0.0020738017423461903</v>
      </c>
      <c r="K110" s="8">
        <v>15</v>
      </c>
    </row>
    <row r="111" spans="1:11" ht="19.5" customHeight="1">
      <c r="A111" s="2">
        <v>2</v>
      </c>
      <c r="B111" s="3">
        <v>497</v>
      </c>
      <c r="C111" s="3" t="s">
        <v>228</v>
      </c>
      <c r="D111" s="3" t="s">
        <v>75</v>
      </c>
      <c r="E111" s="3" t="s">
        <v>19</v>
      </c>
      <c r="F111" s="3">
        <v>2006</v>
      </c>
      <c r="G111" s="3" t="s">
        <v>31</v>
      </c>
      <c r="H111" s="3">
        <v>2</v>
      </c>
      <c r="I111" s="5">
        <v>0.0008945601803134196</v>
      </c>
      <c r="J111" s="7">
        <v>0.002104847483090399</v>
      </c>
      <c r="K111" s="8">
        <v>12</v>
      </c>
    </row>
    <row r="112" spans="1:11" ht="19.5" customHeight="1">
      <c r="A112" s="2">
        <v>3</v>
      </c>
      <c r="B112" s="3">
        <v>443</v>
      </c>
      <c r="C112" s="3" t="s">
        <v>81</v>
      </c>
      <c r="D112" s="3" t="s">
        <v>101</v>
      </c>
      <c r="E112" s="3" t="s">
        <v>19</v>
      </c>
      <c r="F112" s="3">
        <v>2006</v>
      </c>
      <c r="G112" s="3" t="s">
        <v>31</v>
      </c>
      <c r="H112" s="3">
        <v>3</v>
      </c>
      <c r="I112" s="5">
        <v>0.0009059027797775343</v>
      </c>
      <c r="J112" s="7">
        <v>0.002131535952417728</v>
      </c>
      <c r="K112" s="8">
        <v>10</v>
      </c>
    </row>
    <row r="113" spans="1:11" ht="19.5" customHeight="1">
      <c r="A113" s="2">
        <v>4</v>
      </c>
      <c r="B113" s="3">
        <v>474</v>
      </c>
      <c r="C113" s="3" t="s">
        <v>229</v>
      </c>
      <c r="D113" s="3" t="s">
        <v>74</v>
      </c>
      <c r="E113" s="3" t="s">
        <v>19</v>
      </c>
      <c r="F113" s="3">
        <v>2007</v>
      </c>
      <c r="G113" s="3" t="s">
        <v>31</v>
      </c>
      <c r="H113" s="3">
        <v>4</v>
      </c>
      <c r="I113" s="5">
        <v>0.0009444444440305233</v>
      </c>
      <c r="J113" s="7">
        <v>0.0022222222212482903</v>
      </c>
      <c r="K113" s="8">
        <v>9</v>
      </c>
    </row>
    <row r="114" spans="1:11" ht="19.5" customHeight="1">
      <c r="A114" s="2">
        <v>5</v>
      </c>
      <c r="B114" s="3">
        <v>486</v>
      </c>
      <c r="C114" s="3" t="s">
        <v>230</v>
      </c>
      <c r="D114" s="3" t="s">
        <v>195</v>
      </c>
      <c r="E114" s="3" t="s">
        <v>19</v>
      </c>
      <c r="F114" s="3">
        <v>2006</v>
      </c>
      <c r="G114" s="3" t="s">
        <v>31</v>
      </c>
      <c r="H114" s="3">
        <v>5</v>
      </c>
      <c r="I114" s="5">
        <v>0.0009512731485301629</v>
      </c>
      <c r="J114" s="7">
        <v>0.002238289761247442</v>
      </c>
      <c r="K114" s="8">
        <v>8</v>
      </c>
    </row>
    <row r="115" spans="1:11" ht="19.5" customHeight="1">
      <c r="A115" s="2">
        <v>6</v>
      </c>
      <c r="B115" s="3">
        <v>492</v>
      </c>
      <c r="C115" s="3" t="s">
        <v>231</v>
      </c>
      <c r="D115" s="3" t="s">
        <v>195</v>
      </c>
      <c r="E115" s="3" t="s">
        <v>19</v>
      </c>
      <c r="F115" s="3">
        <v>2007</v>
      </c>
      <c r="G115" s="3" t="s">
        <v>31</v>
      </c>
      <c r="H115" s="3">
        <v>6</v>
      </c>
      <c r="I115" s="5">
        <v>0.0009582175916875713</v>
      </c>
      <c r="J115" s="7">
        <v>0.002254629627500168</v>
      </c>
      <c r="K115" s="8">
        <v>7</v>
      </c>
    </row>
    <row r="116" spans="1:11" ht="19.5" customHeight="1">
      <c r="A116" s="2">
        <v>7</v>
      </c>
      <c r="B116" s="3">
        <v>537</v>
      </c>
      <c r="C116" s="3" t="s">
        <v>232</v>
      </c>
      <c r="D116" s="3" t="s">
        <v>171</v>
      </c>
      <c r="E116" s="3" t="s">
        <v>19</v>
      </c>
      <c r="F116" s="3">
        <v>2006</v>
      </c>
      <c r="G116" s="3" t="s">
        <v>31</v>
      </c>
      <c r="H116" s="3">
        <v>7</v>
      </c>
      <c r="I116" s="5">
        <v>0.0009659722200012766</v>
      </c>
      <c r="J116" s="7">
        <v>0.0022728758117677096</v>
      </c>
      <c r="K116" s="8">
        <v>6</v>
      </c>
    </row>
    <row r="117" spans="1:11" ht="19.5" customHeight="1">
      <c r="A117" s="2">
        <v>8</v>
      </c>
      <c r="B117" s="3">
        <v>433</v>
      </c>
      <c r="C117" s="3" t="s">
        <v>82</v>
      </c>
      <c r="D117" s="3" t="s">
        <v>101</v>
      </c>
      <c r="E117" s="3" t="s">
        <v>19</v>
      </c>
      <c r="F117" s="3">
        <v>2006</v>
      </c>
      <c r="G117" s="3" t="s">
        <v>31</v>
      </c>
      <c r="H117" s="3">
        <v>8</v>
      </c>
      <c r="I117" s="5">
        <v>0.0009747685180627741</v>
      </c>
      <c r="J117" s="7">
        <v>0.0022935729836771157</v>
      </c>
      <c r="K117" s="8">
        <v>5</v>
      </c>
    </row>
    <row r="118" spans="1:11" ht="19.5" customHeight="1">
      <c r="A118" s="2">
        <v>9</v>
      </c>
      <c r="B118" s="3">
        <v>516</v>
      </c>
      <c r="C118" s="3" t="s">
        <v>59</v>
      </c>
      <c r="D118" s="3" t="s">
        <v>167</v>
      </c>
      <c r="E118" s="3" t="s">
        <v>19</v>
      </c>
      <c r="F118" s="3">
        <v>2006</v>
      </c>
      <c r="G118" s="3" t="s">
        <v>31</v>
      </c>
      <c r="H118" s="3">
        <v>9</v>
      </c>
      <c r="I118" s="5">
        <v>0.0009821759231272154</v>
      </c>
      <c r="J118" s="7">
        <v>0.002311002172064036</v>
      </c>
      <c r="K118" s="8">
        <v>4</v>
      </c>
    </row>
    <row r="119" spans="1:11" ht="19.5" customHeight="1">
      <c r="A119" s="2">
        <v>10</v>
      </c>
      <c r="B119" s="3">
        <v>498</v>
      </c>
      <c r="C119" s="3" t="s">
        <v>132</v>
      </c>
      <c r="D119" s="3" t="s">
        <v>75</v>
      </c>
      <c r="E119" s="3" t="s">
        <v>19</v>
      </c>
      <c r="F119" s="3">
        <v>2006</v>
      </c>
      <c r="G119" s="3" t="s">
        <v>31</v>
      </c>
      <c r="H119" s="3">
        <v>10</v>
      </c>
      <c r="I119" s="5">
        <v>0.0009886574043775909</v>
      </c>
      <c r="J119" s="7">
        <v>0.002326252716182567</v>
      </c>
      <c r="K119" s="8">
        <v>3</v>
      </c>
    </row>
    <row r="120" spans="1:11" ht="19.5" customHeight="1">
      <c r="A120" s="2">
        <v>11</v>
      </c>
      <c r="B120" s="3">
        <v>525</v>
      </c>
      <c r="C120" s="3" t="s">
        <v>92</v>
      </c>
      <c r="D120" s="3" t="s">
        <v>167</v>
      </c>
      <c r="E120" s="3" t="s">
        <v>19</v>
      </c>
      <c r="F120" s="3">
        <v>2006</v>
      </c>
      <c r="G120" s="3" t="s">
        <v>31</v>
      </c>
      <c r="H120" s="3">
        <v>11</v>
      </c>
      <c r="I120" s="5">
        <v>0.0010017361128120683</v>
      </c>
      <c r="J120" s="7">
        <v>0.002357026147793102</v>
      </c>
      <c r="K120" s="8">
        <v>2</v>
      </c>
    </row>
    <row r="121" spans="1:11" ht="19.5" customHeight="1">
      <c r="A121" s="2">
        <v>12</v>
      </c>
      <c r="B121" s="3">
        <v>429</v>
      </c>
      <c r="C121" s="3" t="s">
        <v>233</v>
      </c>
      <c r="D121" s="3" t="s">
        <v>101</v>
      </c>
      <c r="E121" s="3" t="s">
        <v>19</v>
      </c>
      <c r="F121" s="3">
        <v>2007</v>
      </c>
      <c r="G121" s="3" t="s">
        <v>31</v>
      </c>
      <c r="H121" s="3">
        <v>12</v>
      </c>
      <c r="I121" s="5">
        <v>0.0010081018481287174</v>
      </c>
      <c r="J121" s="7">
        <v>0.0023720043485381584</v>
      </c>
      <c r="K121" s="8">
        <v>1</v>
      </c>
    </row>
    <row r="122" spans="1:11" ht="19.5" customHeight="1">
      <c r="A122" s="2">
        <v>13</v>
      </c>
      <c r="B122" s="3">
        <v>405</v>
      </c>
      <c r="C122" s="3" t="s">
        <v>234</v>
      </c>
      <c r="D122" s="3" t="s">
        <v>177</v>
      </c>
      <c r="E122" s="3" t="s">
        <v>19</v>
      </c>
      <c r="F122" s="3">
        <v>2006</v>
      </c>
      <c r="G122" s="3" t="s">
        <v>31</v>
      </c>
      <c r="H122" s="3">
        <v>13</v>
      </c>
      <c r="I122" s="5">
        <v>0.0010104166649398394</v>
      </c>
      <c r="J122" s="7">
        <v>0.002377450976329034</v>
      </c>
      <c r="K122" s="8">
        <v>0</v>
      </c>
    </row>
    <row r="123" spans="1:11" ht="19.5" customHeight="1">
      <c r="A123" s="2">
        <v>14</v>
      </c>
      <c r="B123" s="3">
        <v>406</v>
      </c>
      <c r="C123" s="3" t="s">
        <v>61</v>
      </c>
      <c r="D123" s="3" t="s">
        <v>177</v>
      </c>
      <c r="E123" s="3" t="s">
        <v>19</v>
      </c>
      <c r="F123" s="3">
        <v>2006</v>
      </c>
      <c r="G123" s="3" t="s">
        <v>31</v>
      </c>
      <c r="H123" s="3">
        <v>14</v>
      </c>
      <c r="I123" s="5">
        <v>0.0010150462912861258</v>
      </c>
      <c r="J123" s="7">
        <v>0.0023883442147908844</v>
      </c>
      <c r="K123" s="8">
        <v>0</v>
      </c>
    </row>
    <row r="124" spans="1:11" ht="19.5" customHeight="1">
      <c r="A124" s="2">
        <v>15</v>
      </c>
      <c r="B124" s="3">
        <v>545</v>
      </c>
      <c r="C124" s="3" t="s">
        <v>84</v>
      </c>
      <c r="D124" s="3" t="s">
        <v>101</v>
      </c>
      <c r="E124" s="3" t="s">
        <v>19</v>
      </c>
      <c r="F124" s="3">
        <v>2006</v>
      </c>
      <c r="G124" s="3" t="s">
        <v>31</v>
      </c>
      <c r="H124" s="3">
        <v>15</v>
      </c>
      <c r="I124" s="5">
        <v>0.001021527779812459</v>
      </c>
      <c r="J124" s="7">
        <v>0.0024035947760293152</v>
      </c>
      <c r="K124" s="8">
        <v>0</v>
      </c>
    </row>
    <row r="125" spans="1:11" ht="19.5" customHeight="1">
      <c r="A125" s="2">
        <v>16</v>
      </c>
      <c r="B125" s="3">
        <v>452</v>
      </c>
      <c r="C125" s="3" t="s">
        <v>235</v>
      </c>
      <c r="D125" s="3" t="s">
        <v>101</v>
      </c>
      <c r="E125" s="3" t="s">
        <v>19</v>
      </c>
      <c r="F125" s="3">
        <v>2007</v>
      </c>
      <c r="G125" s="3" t="s">
        <v>31</v>
      </c>
      <c r="H125" s="3">
        <v>16</v>
      </c>
      <c r="I125" s="5">
        <v>0.0010383101835031994</v>
      </c>
      <c r="J125" s="7">
        <v>0.00244308278471341</v>
      </c>
      <c r="K125" s="8">
        <v>0</v>
      </c>
    </row>
    <row r="126" spans="1:11" ht="19.5" customHeight="1">
      <c r="A126" s="2">
        <v>17</v>
      </c>
      <c r="B126" s="3">
        <v>430</v>
      </c>
      <c r="C126" s="3" t="s">
        <v>236</v>
      </c>
      <c r="D126" s="3" t="s">
        <v>101</v>
      </c>
      <c r="E126" s="3" t="s">
        <v>19</v>
      </c>
      <c r="F126" s="3">
        <v>2006</v>
      </c>
      <c r="G126" s="3" t="s">
        <v>31</v>
      </c>
      <c r="H126" s="3">
        <v>17</v>
      </c>
      <c r="I126" s="5">
        <v>0.001044675926095806</v>
      </c>
      <c r="J126" s="7">
        <v>0.0024580610025783673</v>
      </c>
      <c r="K126" s="8">
        <v>0</v>
      </c>
    </row>
    <row r="127" spans="1:11" ht="19.5" customHeight="1">
      <c r="A127" s="2">
        <v>18</v>
      </c>
      <c r="B127" s="3">
        <v>476</v>
      </c>
      <c r="C127" s="3" t="s">
        <v>85</v>
      </c>
      <c r="D127" s="3" t="s">
        <v>101</v>
      </c>
      <c r="E127" s="3" t="s">
        <v>19</v>
      </c>
      <c r="F127" s="3">
        <v>2007</v>
      </c>
      <c r="G127" s="3" t="s">
        <v>31</v>
      </c>
      <c r="H127" s="3">
        <v>18</v>
      </c>
      <c r="I127" s="5">
        <v>0.0010510416686884128</v>
      </c>
      <c r="J127" s="7">
        <v>0.0024730392204433244</v>
      </c>
      <c r="K127" s="8">
        <v>0</v>
      </c>
    </row>
    <row r="128" spans="1:11" ht="19.5" customHeight="1">
      <c r="A128" s="2">
        <v>19</v>
      </c>
      <c r="B128" s="3">
        <v>500</v>
      </c>
      <c r="C128" s="3" t="s">
        <v>117</v>
      </c>
      <c r="D128" s="3" t="s">
        <v>73</v>
      </c>
      <c r="E128" s="3" t="s">
        <v>19</v>
      </c>
      <c r="F128" s="3">
        <v>2007</v>
      </c>
      <c r="G128" s="3" t="s">
        <v>31</v>
      </c>
      <c r="H128" s="3">
        <v>19</v>
      </c>
      <c r="I128" s="5">
        <v>0.0010582175891613588</v>
      </c>
      <c r="J128" s="7">
        <v>0.002489923739203197</v>
      </c>
      <c r="K128" s="8">
        <v>0</v>
      </c>
    </row>
    <row r="129" spans="1:11" ht="19.5" customHeight="1">
      <c r="A129" s="2">
        <v>20</v>
      </c>
      <c r="B129" s="3">
        <v>412</v>
      </c>
      <c r="C129" s="3" t="s">
        <v>112</v>
      </c>
      <c r="D129" s="3" t="s">
        <v>237</v>
      </c>
      <c r="E129" s="3" t="s">
        <v>19</v>
      </c>
      <c r="F129" s="3">
        <v>2007</v>
      </c>
      <c r="G129" s="3" t="s">
        <v>31</v>
      </c>
      <c r="H129" s="3">
        <v>20</v>
      </c>
      <c r="I129" s="5">
        <v>0.0010621527762850747</v>
      </c>
      <c r="J129" s="7">
        <v>0.0024991830030237053</v>
      </c>
      <c r="K129" s="8">
        <v>0</v>
      </c>
    </row>
    <row r="130" spans="1:11" ht="19.5" customHeight="1">
      <c r="A130" s="2">
        <v>21</v>
      </c>
      <c r="B130" s="3">
        <v>483</v>
      </c>
      <c r="C130" s="3" t="s">
        <v>83</v>
      </c>
      <c r="D130" s="3" t="s">
        <v>101</v>
      </c>
      <c r="E130" s="3" t="s">
        <v>19</v>
      </c>
      <c r="F130" s="3">
        <v>2006</v>
      </c>
      <c r="G130" s="3" t="s">
        <v>31</v>
      </c>
      <c r="H130" s="3">
        <v>21</v>
      </c>
      <c r="I130" s="5">
        <v>0.0010821759278769605</v>
      </c>
      <c r="J130" s="7">
        <v>0.002546296300886966</v>
      </c>
      <c r="K130" s="8">
        <v>0</v>
      </c>
    </row>
    <row r="131" spans="1:11" ht="19.5" customHeight="1">
      <c r="A131" s="2">
        <v>22</v>
      </c>
      <c r="B131" s="3">
        <v>503</v>
      </c>
      <c r="C131" s="3" t="s">
        <v>238</v>
      </c>
      <c r="D131" s="3" t="s">
        <v>73</v>
      </c>
      <c r="E131" s="3" t="s">
        <v>19</v>
      </c>
      <c r="F131" s="3">
        <v>2007</v>
      </c>
      <c r="G131" s="3" t="s">
        <v>31</v>
      </c>
      <c r="H131" s="3">
        <v>22</v>
      </c>
      <c r="I131" s="5">
        <v>0.0010898148102569394</v>
      </c>
      <c r="J131" s="7">
        <v>0.002564270141781034</v>
      </c>
      <c r="K131" s="8">
        <v>0</v>
      </c>
    </row>
    <row r="132" spans="1:11" ht="19.5" customHeight="1">
      <c r="A132" s="2">
        <v>23</v>
      </c>
      <c r="B132" s="3">
        <v>428</v>
      </c>
      <c r="C132" s="3" t="s">
        <v>113</v>
      </c>
      <c r="D132" s="3" t="s">
        <v>101</v>
      </c>
      <c r="E132" s="3" t="s">
        <v>19</v>
      </c>
      <c r="F132" s="3">
        <v>2007</v>
      </c>
      <c r="G132" s="3" t="s">
        <v>31</v>
      </c>
      <c r="H132" s="3">
        <v>23</v>
      </c>
      <c r="I132" s="5">
        <v>0.0011030092573491856</v>
      </c>
      <c r="J132" s="7">
        <v>0.0025953158996451426</v>
      </c>
      <c r="K132" s="8">
        <v>0</v>
      </c>
    </row>
    <row r="133" spans="1:11" ht="19.5" customHeight="1">
      <c r="A133" s="2">
        <v>24</v>
      </c>
      <c r="B133" s="3">
        <v>519</v>
      </c>
      <c r="C133" s="3" t="s">
        <v>239</v>
      </c>
      <c r="D133" s="3" t="s">
        <v>167</v>
      </c>
      <c r="E133" s="3" t="s">
        <v>19</v>
      </c>
      <c r="F133" s="3">
        <v>2006</v>
      </c>
      <c r="G133" s="3" t="s">
        <v>31</v>
      </c>
      <c r="H133" s="3">
        <v>24</v>
      </c>
      <c r="I133" s="5">
        <v>0.0011106481470051222</v>
      </c>
      <c r="J133" s="7">
        <v>0.002613289757659111</v>
      </c>
      <c r="K133" s="8">
        <v>0</v>
      </c>
    </row>
    <row r="134" spans="1:11" ht="19.5" customHeight="1">
      <c r="A134" s="2">
        <v>25</v>
      </c>
      <c r="B134" s="3">
        <v>504</v>
      </c>
      <c r="C134" s="3" t="s">
        <v>116</v>
      </c>
      <c r="D134" s="3" t="s">
        <v>73</v>
      </c>
      <c r="E134" s="3" t="s">
        <v>19</v>
      </c>
      <c r="F134" s="3">
        <v>2007</v>
      </c>
      <c r="G134" s="3" t="s">
        <v>31</v>
      </c>
      <c r="H134" s="3">
        <v>25</v>
      </c>
      <c r="I134" s="5">
        <v>0.0011384259269107133</v>
      </c>
      <c r="J134" s="7">
        <v>0.0026786492397899136</v>
      </c>
      <c r="K134" s="8">
        <v>0</v>
      </c>
    </row>
    <row r="135" spans="1:11" ht="19.5" customHeight="1">
      <c r="A135" s="2">
        <v>26</v>
      </c>
      <c r="B135" s="3">
        <v>543</v>
      </c>
      <c r="C135" s="3" t="s">
        <v>111</v>
      </c>
      <c r="D135" s="3" t="s">
        <v>192</v>
      </c>
      <c r="E135" s="3" t="s">
        <v>19</v>
      </c>
      <c r="F135" s="3">
        <v>2007</v>
      </c>
      <c r="G135" s="3" t="s">
        <v>31</v>
      </c>
      <c r="H135" s="3">
        <v>26</v>
      </c>
      <c r="I135" s="5">
        <v>0.0011510416661622003</v>
      </c>
      <c r="J135" s="7">
        <v>0.0027083333321463537</v>
      </c>
      <c r="K135" s="8">
        <v>0</v>
      </c>
    </row>
    <row r="136" spans="1:11" ht="19.5" customHeight="1">
      <c r="A136" s="2">
        <v>27</v>
      </c>
      <c r="B136" s="3">
        <v>422</v>
      </c>
      <c r="C136" s="3" t="s">
        <v>240</v>
      </c>
      <c r="D136" s="3" t="s">
        <v>101</v>
      </c>
      <c r="E136" s="3" t="s">
        <v>19</v>
      </c>
      <c r="F136" s="3">
        <v>2007</v>
      </c>
      <c r="G136" s="3" t="s">
        <v>31</v>
      </c>
      <c r="H136" s="3">
        <v>27</v>
      </c>
      <c r="I136" s="5">
        <v>0.001163773144071456</v>
      </c>
      <c r="J136" s="7">
        <v>0.0027382897507563673</v>
      </c>
      <c r="K136" s="8">
        <v>0</v>
      </c>
    </row>
    <row r="137" spans="1:11" ht="19.5" customHeight="1">
      <c r="A137" s="2">
        <v>28</v>
      </c>
      <c r="B137" s="3">
        <v>438</v>
      </c>
      <c r="C137" s="3" t="s">
        <v>134</v>
      </c>
      <c r="D137" s="3" t="s">
        <v>101</v>
      </c>
      <c r="E137" s="3" t="s">
        <v>19</v>
      </c>
      <c r="F137" s="3">
        <v>2006</v>
      </c>
      <c r="G137" s="3" t="s">
        <v>31</v>
      </c>
      <c r="H137" s="3">
        <v>28</v>
      </c>
      <c r="I137" s="5">
        <v>0.0012165509251644835</v>
      </c>
      <c r="J137" s="7">
        <v>0.0028624727650929022</v>
      </c>
      <c r="K137" s="8">
        <v>0</v>
      </c>
    </row>
    <row r="138" spans="1:11" ht="19.5" customHeight="1">
      <c r="A138" s="2">
        <v>29</v>
      </c>
      <c r="B138" s="3">
        <v>431</v>
      </c>
      <c r="C138" s="3" t="s">
        <v>118</v>
      </c>
      <c r="D138" s="3" t="s">
        <v>101</v>
      </c>
      <c r="E138" s="3" t="s">
        <v>19</v>
      </c>
      <c r="F138" s="3">
        <v>2007</v>
      </c>
      <c r="G138" s="3" t="s">
        <v>31</v>
      </c>
      <c r="H138" s="3">
        <v>29</v>
      </c>
      <c r="I138" s="5">
        <v>0.0012231481450726278</v>
      </c>
      <c r="J138" s="7">
        <v>0.0028779956354650065</v>
      </c>
      <c r="K138" s="8">
        <v>0</v>
      </c>
    </row>
    <row r="139" spans="1:11" ht="19.5" customHeight="1">
      <c r="A139" s="2">
        <v>30</v>
      </c>
      <c r="B139" s="3">
        <v>423</v>
      </c>
      <c r="C139" s="3" t="s">
        <v>241</v>
      </c>
      <c r="D139" s="3" t="s">
        <v>101</v>
      </c>
      <c r="E139" s="3" t="s">
        <v>19</v>
      </c>
      <c r="F139" s="3">
        <v>2007</v>
      </c>
      <c r="G139" s="3" t="s">
        <v>31</v>
      </c>
      <c r="H139" s="3">
        <v>30</v>
      </c>
      <c r="I139" s="5">
        <v>0.001239120370883029</v>
      </c>
      <c r="J139" s="7">
        <v>0.002915577343254186</v>
      </c>
      <c r="K139" s="8">
        <v>0</v>
      </c>
    </row>
    <row r="140" spans="1:11" ht="19.5" customHeight="1">
      <c r="A140" s="2">
        <v>31</v>
      </c>
      <c r="B140" s="3">
        <v>453</v>
      </c>
      <c r="C140" s="3" t="s">
        <v>242</v>
      </c>
      <c r="D140" s="3" t="s">
        <v>101</v>
      </c>
      <c r="E140" s="3" t="s">
        <v>19</v>
      </c>
      <c r="F140" s="3">
        <v>2007</v>
      </c>
      <c r="G140" s="3" t="s">
        <v>31</v>
      </c>
      <c r="H140" s="3">
        <v>31</v>
      </c>
      <c r="I140" s="5">
        <v>0.0012459490753826685</v>
      </c>
      <c r="J140" s="7">
        <v>0.002931644883253338</v>
      </c>
      <c r="K140" s="8">
        <v>0</v>
      </c>
    </row>
    <row r="141" spans="1:11" ht="19.5" customHeight="1">
      <c r="A141" s="2">
        <v>32</v>
      </c>
      <c r="B141" s="3">
        <v>458</v>
      </c>
      <c r="C141" s="3" t="s">
        <v>243</v>
      </c>
      <c r="D141" s="3" t="s">
        <v>101</v>
      </c>
      <c r="E141" s="3" t="s">
        <v>19</v>
      </c>
      <c r="F141" s="3">
        <v>2007</v>
      </c>
      <c r="G141" s="3" t="s">
        <v>31</v>
      </c>
      <c r="H141" s="3">
        <v>32</v>
      </c>
      <c r="I141" s="5">
        <v>0.0012664351816056296</v>
      </c>
      <c r="J141" s="7">
        <v>0.0029798474861308932</v>
      </c>
      <c r="K141" s="8">
        <v>0</v>
      </c>
    </row>
    <row r="142" spans="1:11" ht="19.5" customHeight="1">
      <c r="A142" s="9"/>
      <c r="B142" s="10"/>
      <c r="C142" s="10"/>
      <c r="D142" s="10"/>
      <c r="E142" s="10"/>
      <c r="F142" s="10"/>
      <c r="G142" s="10"/>
      <c r="H142" s="10"/>
      <c r="I142" s="11"/>
      <c r="J142" s="12"/>
      <c r="K142" s="13"/>
    </row>
    <row r="143" spans="1:11" ht="21.75" customHeight="1">
      <c r="A143" s="19" t="s">
        <v>16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1:11" ht="21.75" customHeight="1">
      <c r="A144" s="19" t="s">
        <v>163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ht="21.75" customHeight="1">
      <c r="A145" s="19" t="s">
        <v>17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1:11" ht="21.75" customHeight="1">
      <c r="A146" s="19" t="s">
        <v>164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1:11" ht="21.75" customHeight="1">
      <c r="A147" s="19" t="s">
        <v>70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1:11" ht="21.75" customHeight="1">
      <c r="A148" s="19" t="s">
        <v>32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</row>
    <row r="150" spans="1:11" ht="33.75">
      <c r="A150" s="1" t="s">
        <v>0</v>
      </c>
      <c r="B150" s="1" t="s">
        <v>1</v>
      </c>
      <c r="C150" s="1" t="s">
        <v>2</v>
      </c>
      <c r="D150" s="1" t="s">
        <v>3</v>
      </c>
      <c r="E150" s="1" t="s">
        <v>7</v>
      </c>
      <c r="F150" s="1" t="s">
        <v>8</v>
      </c>
      <c r="G150" s="1" t="s">
        <v>9</v>
      </c>
      <c r="H150" s="1" t="s">
        <v>10</v>
      </c>
      <c r="I150" s="4" t="s">
        <v>11</v>
      </c>
      <c r="J150" s="4" t="s">
        <v>14</v>
      </c>
      <c r="K150" s="6" t="s">
        <v>15</v>
      </c>
    </row>
    <row r="151" spans="1:11" ht="19.5" customHeight="1">
      <c r="A151" s="2">
        <v>1</v>
      </c>
      <c r="B151" s="3">
        <v>502</v>
      </c>
      <c r="C151" s="3" t="s">
        <v>86</v>
      </c>
      <c r="D151" s="3" t="s">
        <v>73</v>
      </c>
      <c r="E151" s="3" t="s">
        <v>12</v>
      </c>
      <c r="F151" s="3">
        <v>2004</v>
      </c>
      <c r="G151" s="3" t="s">
        <v>33</v>
      </c>
      <c r="H151" s="3">
        <v>1</v>
      </c>
      <c r="I151" s="5">
        <v>0.0015803240748937242</v>
      </c>
      <c r="J151" s="7">
        <v>0.002210243461389824</v>
      </c>
      <c r="K151" s="8">
        <v>15</v>
      </c>
    </row>
    <row r="152" spans="1:11" ht="19.5" customHeight="1">
      <c r="A152" s="2">
        <v>2</v>
      </c>
      <c r="B152" s="3">
        <v>495</v>
      </c>
      <c r="C152" s="3" t="s">
        <v>87</v>
      </c>
      <c r="D152" s="3" t="s">
        <v>75</v>
      </c>
      <c r="E152" s="3" t="s">
        <v>12</v>
      </c>
      <c r="F152" s="3">
        <v>2004</v>
      </c>
      <c r="G152" s="3" t="s">
        <v>33</v>
      </c>
      <c r="H152" s="3">
        <v>2</v>
      </c>
      <c r="I152" s="5">
        <v>0.0015837963001104072</v>
      </c>
      <c r="J152" s="7">
        <v>0.002215099720434136</v>
      </c>
      <c r="K152" s="8">
        <v>12</v>
      </c>
    </row>
    <row r="153" spans="1:11" ht="19.5" customHeight="1">
      <c r="A153" s="2">
        <v>3</v>
      </c>
      <c r="B153" s="3">
        <v>512</v>
      </c>
      <c r="C153" s="3" t="s">
        <v>244</v>
      </c>
      <c r="D153" s="3" t="s">
        <v>128</v>
      </c>
      <c r="E153" s="3" t="s">
        <v>12</v>
      </c>
      <c r="F153" s="3">
        <v>2005</v>
      </c>
      <c r="G153" s="3" t="s">
        <v>33</v>
      </c>
      <c r="H153" s="3">
        <v>3</v>
      </c>
      <c r="I153" s="5">
        <v>0.0016211805559578352</v>
      </c>
      <c r="J153" s="7">
        <v>0.002267385392948021</v>
      </c>
      <c r="K153" s="8">
        <v>10</v>
      </c>
    </row>
    <row r="154" spans="1:11" ht="19.5" customHeight="1">
      <c r="A154" s="2">
        <v>4</v>
      </c>
      <c r="B154" s="3">
        <v>510</v>
      </c>
      <c r="C154" s="3" t="s">
        <v>245</v>
      </c>
      <c r="D154" s="3" t="s">
        <v>128</v>
      </c>
      <c r="E154" s="3" t="s">
        <v>12</v>
      </c>
      <c r="F154" s="3">
        <v>2005</v>
      </c>
      <c r="G154" s="3" t="s">
        <v>33</v>
      </c>
      <c r="H154" s="3">
        <v>4</v>
      </c>
      <c r="I154" s="5">
        <v>0.00162395833467599</v>
      </c>
      <c r="J154" s="7">
        <v>0.002271270398148238</v>
      </c>
      <c r="K154" s="8">
        <v>9</v>
      </c>
    </row>
    <row r="155" spans="1:11" ht="19.5" customHeight="1">
      <c r="A155" s="2">
        <v>5</v>
      </c>
      <c r="B155" s="3">
        <v>511</v>
      </c>
      <c r="C155" s="3" t="s">
        <v>246</v>
      </c>
      <c r="D155" s="3" t="s">
        <v>128</v>
      </c>
      <c r="E155" s="3" t="s">
        <v>12</v>
      </c>
      <c r="F155" s="3">
        <v>2005</v>
      </c>
      <c r="G155" s="3" t="s">
        <v>33</v>
      </c>
      <c r="H155" s="3">
        <v>5</v>
      </c>
      <c r="I155" s="5">
        <v>0.001626736113394145</v>
      </c>
      <c r="J155" s="7">
        <v>0.0022751554033484545</v>
      </c>
      <c r="K155" s="8">
        <v>8</v>
      </c>
    </row>
    <row r="156" spans="1:11" ht="19.5" customHeight="1">
      <c r="A156" s="2">
        <v>6</v>
      </c>
      <c r="B156" s="3">
        <v>494</v>
      </c>
      <c r="C156" s="3" t="s">
        <v>247</v>
      </c>
      <c r="D156" s="3" t="s">
        <v>195</v>
      </c>
      <c r="E156" s="3" t="s">
        <v>12</v>
      </c>
      <c r="F156" s="3">
        <v>2004</v>
      </c>
      <c r="G156" s="3" t="s">
        <v>33</v>
      </c>
      <c r="H156" s="3">
        <v>6</v>
      </c>
      <c r="I156" s="5">
        <v>0.0017709490784909576</v>
      </c>
      <c r="J156" s="7">
        <v>0.0024768518580293116</v>
      </c>
      <c r="K156" s="8">
        <v>7</v>
      </c>
    </row>
    <row r="157" spans="1:11" ht="19.5" customHeight="1">
      <c r="A157" s="2">
        <v>7</v>
      </c>
      <c r="B157" s="3">
        <v>505</v>
      </c>
      <c r="C157" s="3" t="s">
        <v>248</v>
      </c>
      <c r="D157" s="3" t="s">
        <v>73</v>
      </c>
      <c r="E157" s="3" t="s">
        <v>12</v>
      </c>
      <c r="F157" s="3">
        <v>2004</v>
      </c>
      <c r="G157" s="3" t="s">
        <v>33</v>
      </c>
      <c r="H157" s="3">
        <v>7</v>
      </c>
      <c r="I157" s="5">
        <v>0.0018001157441176474</v>
      </c>
      <c r="J157" s="7">
        <v>0.002517644397367339</v>
      </c>
      <c r="K157" s="8">
        <v>6</v>
      </c>
    </row>
    <row r="158" spans="1:11" ht="19.5" customHeight="1">
      <c r="A158" s="2">
        <v>8</v>
      </c>
      <c r="B158" s="3">
        <v>518</v>
      </c>
      <c r="C158" s="3" t="s">
        <v>249</v>
      </c>
      <c r="D158" s="3" t="s">
        <v>167</v>
      </c>
      <c r="E158" s="3" t="s">
        <v>12</v>
      </c>
      <c r="F158" s="3">
        <v>2004</v>
      </c>
      <c r="G158" s="3" t="s">
        <v>33</v>
      </c>
      <c r="H158" s="3">
        <v>8</v>
      </c>
      <c r="I158" s="5">
        <v>0.0018150463001802564</v>
      </c>
      <c r="J158" s="7">
        <v>0.0025385262939584007</v>
      </c>
      <c r="K158" s="8">
        <v>5</v>
      </c>
    </row>
    <row r="159" spans="1:11" ht="19.5" customHeight="1">
      <c r="A159" s="2">
        <v>9</v>
      </c>
      <c r="B159" s="3">
        <v>507</v>
      </c>
      <c r="C159" s="3" t="s">
        <v>250</v>
      </c>
      <c r="D159" s="3" t="s">
        <v>73</v>
      </c>
      <c r="E159" s="3" t="s">
        <v>12</v>
      </c>
      <c r="F159" s="3">
        <v>2005</v>
      </c>
      <c r="G159" s="3" t="s">
        <v>33</v>
      </c>
      <c r="H159" s="3">
        <v>9</v>
      </c>
      <c r="I159" s="5">
        <v>0.0018667824115254916</v>
      </c>
      <c r="J159" s="7">
        <v>0.0026108844916440444</v>
      </c>
      <c r="K159" s="8">
        <v>4</v>
      </c>
    </row>
    <row r="160" spans="1:11" ht="19.5" customHeight="1">
      <c r="A160" s="2">
        <v>10</v>
      </c>
      <c r="B160" s="3">
        <v>547</v>
      </c>
      <c r="C160" s="3" t="s">
        <v>251</v>
      </c>
      <c r="D160" s="3" t="s">
        <v>128</v>
      </c>
      <c r="E160" s="3" t="s">
        <v>12</v>
      </c>
      <c r="F160" s="3">
        <v>2004</v>
      </c>
      <c r="G160" s="3" t="s">
        <v>33</v>
      </c>
      <c r="H160" s="3">
        <v>10</v>
      </c>
      <c r="I160" s="5">
        <v>0.0019076388925896026</v>
      </c>
      <c r="J160" s="7">
        <v>0.0026680264232022415</v>
      </c>
      <c r="K160" s="8">
        <v>3</v>
      </c>
    </row>
    <row r="161" spans="1:11" ht="19.5" customHeight="1">
      <c r="A161" s="2">
        <v>11</v>
      </c>
      <c r="B161" s="3">
        <v>515</v>
      </c>
      <c r="C161" s="3" t="s">
        <v>123</v>
      </c>
      <c r="D161" s="3" t="s">
        <v>167</v>
      </c>
      <c r="E161" s="3" t="s">
        <v>12</v>
      </c>
      <c r="F161" s="3">
        <v>2005</v>
      </c>
      <c r="G161" s="3" t="s">
        <v>33</v>
      </c>
      <c r="H161" s="3">
        <v>11</v>
      </c>
      <c r="I161" s="5">
        <v>0.0019106481486232951</v>
      </c>
      <c r="J161" s="7">
        <v>0.0026722351728997134</v>
      </c>
      <c r="K161" s="8">
        <v>2</v>
      </c>
    </row>
    <row r="162" spans="1:11" ht="19.5" customHeight="1">
      <c r="A162" s="2">
        <v>12</v>
      </c>
      <c r="B162" s="3">
        <v>536</v>
      </c>
      <c r="C162" s="3" t="s">
        <v>252</v>
      </c>
      <c r="D162" s="3" t="s">
        <v>171</v>
      </c>
      <c r="E162" s="3" t="s">
        <v>12</v>
      </c>
      <c r="F162" s="3">
        <v>2004</v>
      </c>
      <c r="G162" s="3" t="s">
        <v>33</v>
      </c>
      <c r="H162" s="3">
        <v>12</v>
      </c>
      <c r="I162" s="5">
        <v>0.001958101856871508</v>
      </c>
      <c r="J162" s="7">
        <v>0.002738603995624487</v>
      </c>
      <c r="K162" s="8">
        <v>1</v>
      </c>
    </row>
    <row r="163" spans="1:11" ht="19.5" customHeight="1">
      <c r="A163" s="2">
        <v>13</v>
      </c>
      <c r="B163" s="3">
        <v>527</v>
      </c>
      <c r="C163" s="3" t="s">
        <v>88</v>
      </c>
      <c r="D163" s="3" t="s">
        <v>167</v>
      </c>
      <c r="E163" s="3" t="s">
        <v>12</v>
      </c>
      <c r="F163" s="3">
        <v>2005</v>
      </c>
      <c r="G163" s="3" t="s">
        <v>33</v>
      </c>
      <c r="H163" s="3">
        <v>13</v>
      </c>
      <c r="I163" s="5">
        <v>0.001996643521124497</v>
      </c>
      <c r="J163" s="7">
        <v>0.0027925084211531427</v>
      </c>
      <c r="K163" s="8">
        <v>0</v>
      </c>
    </row>
    <row r="164" spans="1:11" ht="19.5" customHeight="1">
      <c r="A164" s="2">
        <v>14</v>
      </c>
      <c r="B164" s="3">
        <v>381</v>
      </c>
      <c r="C164" s="3" t="s">
        <v>138</v>
      </c>
      <c r="D164" s="3" t="s">
        <v>253</v>
      </c>
      <c r="E164" s="3" t="s">
        <v>12</v>
      </c>
      <c r="F164" s="3">
        <v>2004</v>
      </c>
      <c r="G164" s="3" t="s">
        <v>33</v>
      </c>
      <c r="H164" s="3">
        <v>14</v>
      </c>
      <c r="I164" s="5">
        <v>0.002012615746934898</v>
      </c>
      <c r="J164" s="7">
        <v>0.002814847198510347</v>
      </c>
      <c r="K164" s="8">
        <v>0</v>
      </c>
    </row>
    <row r="165" spans="1:11" ht="19.5" customHeight="1">
      <c r="A165" s="2">
        <v>15</v>
      </c>
      <c r="B165" s="3">
        <v>522</v>
      </c>
      <c r="C165" s="3" t="s">
        <v>254</v>
      </c>
      <c r="D165" s="3" t="s">
        <v>167</v>
      </c>
      <c r="E165" s="3" t="s">
        <v>12</v>
      </c>
      <c r="F165" s="3">
        <v>2005</v>
      </c>
      <c r="G165" s="3" t="s">
        <v>33</v>
      </c>
      <c r="H165" s="3">
        <v>15</v>
      </c>
      <c r="I165" s="5">
        <v>0.002150462969439104</v>
      </c>
      <c r="J165" s="7">
        <v>0.003007640516698048</v>
      </c>
      <c r="K165" s="8">
        <v>0</v>
      </c>
    </row>
    <row r="166" spans="1:11" ht="19.5" customHeight="1">
      <c r="A166" s="2">
        <v>16</v>
      </c>
      <c r="B166" s="3">
        <v>532</v>
      </c>
      <c r="C166" s="3" t="s">
        <v>255</v>
      </c>
      <c r="D166" s="3" t="s">
        <v>167</v>
      </c>
      <c r="E166" s="3" t="s">
        <v>12</v>
      </c>
      <c r="F166" s="3">
        <v>2005</v>
      </c>
      <c r="G166" s="3" t="s">
        <v>33</v>
      </c>
      <c r="H166" s="3">
        <v>16</v>
      </c>
      <c r="I166" s="5">
        <v>0.002192592597566545</v>
      </c>
      <c r="J166" s="7">
        <v>0.0030665630735196435</v>
      </c>
      <c r="K166" s="8">
        <v>0</v>
      </c>
    </row>
    <row r="167" spans="1:11" ht="19.5" customHeight="1">
      <c r="A167" s="2">
        <v>17</v>
      </c>
      <c r="B167" s="3">
        <v>446</v>
      </c>
      <c r="C167" s="3" t="s">
        <v>4</v>
      </c>
      <c r="D167" s="3" t="s">
        <v>101</v>
      </c>
      <c r="E167" s="3" t="s">
        <v>12</v>
      </c>
      <c r="F167" s="3">
        <v>2004</v>
      </c>
      <c r="G167" s="3" t="s">
        <v>33</v>
      </c>
      <c r="H167" s="3">
        <v>17</v>
      </c>
      <c r="I167" s="5">
        <v>0.0022469907416962087</v>
      </c>
      <c r="J167" s="7">
        <v>0.0031426443939807118</v>
      </c>
      <c r="K167" s="8">
        <v>0</v>
      </c>
    </row>
    <row r="168" spans="1:11" ht="19.5" customHeight="1">
      <c r="A168" s="2">
        <v>18</v>
      </c>
      <c r="B168" s="3">
        <v>493</v>
      </c>
      <c r="C168" s="3" t="s">
        <v>89</v>
      </c>
      <c r="D168" s="3" t="s">
        <v>195</v>
      </c>
      <c r="E168" s="3" t="s">
        <v>12</v>
      </c>
      <c r="F168" s="3">
        <v>2005</v>
      </c>
      <c r="G168" s="3" t="s">
        <v>33</v>
      </c>
      <c r="H168" s="3">
        <v>18</v>
      </c>
      <c r="I168" s="5">
        <v>0.002331250005227048</v>
      </c>
      <c r="J168" s="7">
        <v>0.0032604895178000672</v>
      </c>
      <c r="K168" s="8">
        <v>0</v>
      </c>
    </row>
    <row r="169" spans="1:11" ht="19.5" customHeight="1">
      <c r="A169" s="2">
        <v>19</v>
      </c>
      <c r="B169" s="3">
        <v>479</v>
      </c>
      <c r="C169" s="3" t="s">
        <v>256</v>
      </c>
      <c r="D169" s="3" t="s">
        <v>198</v>
      </c>
      <c r="E169" s="3" t="s">
        <v>12</v>
      </c>
      <c r="F169" s="3">
        <v>2005</v>
      </c>
      <c r="G169" s="3" t="s">
        <v>33</v>
      </c>
      <c r="H169" s="3">
        <v>19</v>
      </c>
      <c r="I169" s="5">
        <v>0.002344212967727799</v>
      </c>
      <c r="J169" s="7">
        <v>0.003278619535283635</v>
      </c>
      <c r="K169" s="8">
        <v>0</v>
      </c>
    </row>
    <row r="170" spans="1:11" ht="19.5" customHeight="1">
      <c r="A170" s="2">
        <v>20</v>
      </c>
      <c r="B170" s="3">
        <v>501</v>
      </c>
      <c r="C170" s="3" t="s">
        <v>139</v>
      </c>
      <c r="D170" s="3" t="s">
        <v>73</v>
      </c>
      <c r="E170" s="3" t="s">
        <v>12</v>
      </c>
      <c r="F170" s="3">
        <v>2004</v>
      </c>
      <c r="G170" s="3" t="s">
        <v>33</v>
      </c>
      <c r="H170" s="3">
        <v>20</v>
      </c>
      <c r="I170" s="5">
        <v>0.002378472221607808</v>
      </c>
      <c r="J170" s="7">
        <v>0.003326534575675256</v>
      </c>
      <c r="K170" s="8">
        <v>0</v>
      </c>
    </row>
    <row r="171" spans="1:11" ht="19.5" customHeight="1">
      <c r="A171" s="9"/>
      <c r="B171" s="10"/>
      <c r="C171" s="10"/>
      <c r="D171" s="10"/>
      <c r="E171" s="10"/>
      <c r="F171" s="10"/>
      <c r="G171" s="10"/>
      <c r="H171" s="10"/>
      <c r="I171" s="11"/>
      <c r="J171" s="12"/>
      <c r="K171" s="13"/>
    </row>
    <row r="172" spans="1:11" ht="21.75" customHeight="1">
      <c r="A172" s="19" t="s">
        <v>16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1:11" ht="21.75" customHeight="1">
      <c r="A173" s="19" t="s">
        <v>163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1:11" ht="21.75" customHeight="1">
      <c r="A174" s="19" t="s">
        <v>17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1:11" ht="21.75" customHeight="1">
      <c r="A175" s="19" t="s">
        <v>164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1:11" ht="21.75" customHeight="1">
      <c r="A176" s="19" t="s">
        <v>70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1:11" ht="21.75" customHeight="1">
      <c r="A177" s="19" t="s">
        <v>34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</row>
    <row r="179" spans="1:11" ht="33.75">
      <c r="A179" s="1" t="s">
        <v>0</v>
      </c>
      <c r="B179" s="1" t="s">
        <v>1</v>
      </c>
      <c r="C179" s="1" t="s">
        <v>2</v>
      </c>
      <c r="D179" s="1" t="s">
        <v>3</v>
      </c>
      <c r="E179" s="1" t="s">
        <v>7</v>
      </c>
      <c r="F179" s="1" t="s">
        <v>8</v>
      </c>
      <c r="G179" s="1" t="s">
        <v>9</v>
      </c>
      <c r="H179" s="1" t="s">
        <v>10</v>
      </c>
      <c r="I179" s="4" t="s">
        <v>11</v>
      </c>
      <c r="J179" s="4" t="s">
        <v>14</v>
      </c>
      <c r="K179" s="6" t="s">
        <v>15</v>
      </c>
    </row>
    <row r="180" spans="1:11" ht="19.5" customHeight="1">
      <c r="A180" s="2">
        <v>1</v>
      </c>
      <c r="B180" s="3">
        <v>508</v>
      </c>
      <c r="C180" s="3" t="s">
        <v>127</v>
      </c>
      <c r="D180" s="3" t="s">
        <v>128</v>
      </c>
      <c r="E180" s="3" t="s">
        <v>19</v>
      </c>
      <c r="F180" s="3">
        <v>2005</v>
      </c>
      <c r="G180" s="3" t="s">
        <v>35</v>
      </c>
      <c r="H180" s="3">
        <v>1</v>
      </c>
      <c r="I180" s="5">
        <v>0.001556018520204816</v>
      </c>
      <c r="J180" s="7">
        <v>0.0021762496786081344</v>
      </c>
      <c r="K180" s="8">
        <v>15</v>
      </c>
    </row>
    <row r="181" spans="1:11" ht="19.5" customHeight="1">
      <c r="A181" s="2">
        <v>2</v>
      </c>
      <c r="B181" s="3">
        <v>471</v>
      </c>
      <c r="C181" s="3" t="s">
        <v>143</v>
      </c>
      <c r="D181" s="3" t="s">
        <v>144</v>
      </c>
      <c r="E181" s="3" t="s">
        <v>19</v>
      </c>
      <c r="F181" s="3">
        <v>2004</v>
      </c>
      <c r="G181" s="3" t="s">
        <v>35</v>
      </c>
      <c r="H181" s="3">
        <v>2</v>
      </c>
      <c r="I181" s="5">
        <v>0.0015631944479537196</v>
      </c>
      <c r="J181" s="7">
        <v>0.0021862859411940134</v>
      </c>
      <c r="K181" s="8">
        <v>12</v>
      </c>
    </row>
    <row r="182" spans="1:11" ht="19.5" customHeight="1">
      <c r="A182" s="2">
        <v>3</v>
      </c>
      <c r="B182" s="3">
        <v>535</v>
      </c>
      <c r="C182" s="3" t="s">
        <v>257</v>
      </c>
      <c r="D182" s="3" t="s">
        <v>171</v>
      </c>
      <c r="E182" s="3" t="s">
        <v>19</v>
      </c>
      <c r="F182" s="3">
        <v>2004</v>
      </c>
      <c r="G182" s="3" t="s">
        <v>35</v>
      </c>
      <c r="H182" s="3">
        <v>3</v>
      </c>
      <c r="I182" s="5">
        <v>0.0016238425960182212</v>
      </c>
      <c r="J182" s="7">
        <v>0.0022711085258996103</v>
      </c>
      <c r="K182" s="8">
        <v>10</v>
      </c>
    </row>
    <row r="183" spans="1:11" ht="19.5" customHeight="1">
      <c r="A183" s="2">
        <v>4</v>
      </c>
      <c r="B183" s="3">
        <v>533</v>
      </c>
      <c r="C183" s="3" t="s">
        <v>142</v>
      </c>
      <c r="D183" s="3" t="s">
        <v>104</v>
      </c>
      <c r="E183" s="3" t="s">
        <v>19</v>
      </c>
      <c r="F183" s="3">
        <v>2004</v>
      </c>
      <c r="G183" s="3" t="s">
        <v>35</v>
      </c>
      <c r="H183" s="3">
        <v>4</v>
      </c>
      <c r="I183" s="5">
        <v>0.0016875000001164153</v>
      </c>
      <c r="J183" s="7">
        <v>0.0023601398603026787</v>
      </c>
      <c r="K183" s="8">
        <v>9</v>
      </c>
    </row>
    <row r="184" spans="1:11" ht="19.5" customHeight="1">
      <c r="A184" s="2">
        <v>5</v>
      </c>
      <c r="B184" s="3">
        <v>489</v>
      </c>
      <c r="C184" s="3" t="s">
        <v>258</v>
      </c>
      <c r="D184" s="3" t="s">
        <v>195</v>
      </c>
      <c r="E184" s="3" t="s">
        <v>19</v>
      </c>
      <c r="F184" s="3">
        <v>2005</v>
      </c>
      <c r="G184" s="3" t="s">
        <v>35</v>
      </c>
      <c r="H184" s="3">
        <v>5</v>
      </c>
      <c r="I184" s="5">
        <v>0.0017456018540542573</v>
      </c>
      <c r="J184" s="7">
        <v>0.002441401194481479</v>
      </c>
      <c r="K184" s="8">
        <v>8</v>
      </c>
    </row>
    <row r="185" spans="1:11" ht="19.5" customHeight="1">
      <c r="A185" s="2">
        <v>6</v>
      </c>
      <c r="B185" s="3">
        <v>517</v>
      </c>
      <c r="C185" s="3" t="s">
        <v>91</v>
      </c>
      <c r="D185" s="3" t="s">
        <v>167</v>
      </c>
      <c r="E185" s="3" t="s">
        <v>19</v>
      </c>
      <c r="F185" s="3">
        <v>2005</v>
      </c>
      <c r="G185" s="3" t="s">
        <v>35</v>
      </c>
      <c r="H185" s="3">
        <v>6</v>
      </c>
      <c r="I185" s="5">
        <v>0.0017710648171487264</v>
      </c>
      <c r="J185" s="7">
        <v>0.0024770137302779394</v>
      </c>
      <c r="K185" s="8">
        <v>7</v>
      </c>
    </row>
    <row r="186" spans="1:11" ht="19.5" customHeight="1">
      <c r="A186" s="2">
        <v>7</v>
      </c>
      <c r="B186" s="3">
        <v>496</v>
      </c>
      <c r="C186" s="3" t="s">
        <v>129</v>
      </c>
      <c r="D186" s="3" t="s">
        <v>75</v>
      </c>
      <c r="E186" s="3" t="s">
        <v>19</v>
      </c>
      <c r="F186" s="3">
        <v>2005</v>
      </c>
      <c r="G186" s="3" t="s">
        <v>35</v>
      </c>
      <c r="H186" s="3">
        <v>7</v>
      </c>
      <c r="I186" s="5">
        <v>0.0017879629667731933</v>
      </c>
      <c r="J186" s="7">
        <v>0.002500647505976494</v>
      </c>
      <c r="K186" s="8">
        <v>6</v>
      </c>
    </row>
    <row r="187" spans="1:11" ht="19.5" customHeight="1">
      <c r="A187" s="2">
        <v>8</v>
      </c>
      <c r="B187" s="3">
        <v>530</v>
      </c>
      <c r="C187" s="3" t="s">
        <v>130</v>
      </c>
      <c r="D187" s="3" t="s">
        <v>167</v>
      </c>
      <c r="E187" s="3" t="s">
        <v>19</v>
      </c>
      <c r="F187" s="3">
        <v>2005</v>
      </c>
      <c r="G187" s="3" t="s">
        <v>35</v>
      </c>
      <c r="H187" s="3">
        <v>8</v>
      </c>
      <c r="I187" s="5">
        <v>0.0018010416679317132</v>
      </c>
      <c r="J187" s="7">
        <v>0.0025189393957086898</v>
      </c>
      <c r="K187" s="8">
        <v>5</v>
      </c>
    </row>
    <row r="188" spans="1:11" ht="19.5" customHeight="1">
      <c r="A188" s="2">
        <v>9</v>
      </c>
      <c r="B188" s="3">
        <v>461</v>
      </c>
      <c r="C188" s="3" t="s">
        <v>145</v>
      </c>
      <c r="D188" s="3" t="s">
        <v>101</v>
      </c>
      <c r="E188" s="3" t="s">
        <v>19</v>
      </c>
      <c r="F188" s="3">
        <v>2004</v>
      </c>
      <c r="G188" s="3" t="s">
        <v>35</v>
      </c>
      <c r="H188" s="3">
        <v>9</v>
      </c>
      <c r="I188" s="5">
        <v>0.001808912042179145</v>
      </c>
      <c r="J188" s="7">
        <v>0.0025299469121386644</v>
      </c>
      <c r="K188" s="8">
        <v>4</v>
      </c>
    </row>
    <row r="189" spans="1:11" ht="19.5" customHeight="1">
      <c r="A189" s="2">
        <v>10</v>
      </c>
      <c r="B189" s="3">
        <v>444</v>
      </c>
      <c r="C189" s="3" t="s">
        <v>259</v>
      </c>
      <c r="D189" s="3" t="s">
        <v>101</v>
      </c>
      <c r="E189" s="3" t="s">
        <v>19</v>
      </c>
      <c r="F189" s="3">
        <v>2004</v>
      </c>
      <c r="G189" s="3" t="s">
        <v>35</v>
      </c>
      <c r="H189" s="3">
        <v>10</v>
      </c>
      <c r="I189" s="5">
        <v>0.0018888888953370042</v>
      </c>
      <c r="J189" s="7">
        <v>0.002641802650820985</v>
      </c>
      <c r="K189" s="8">
        <v>3</v>
      </c>
    </row>
    <row r="190" spans="1:11" ht="19.5" customHeight="1">
      <c r="A190" s="2">
        <v>11</v>
      </c>
      <c r="B190" s="3">
        <v>488</v>
      </c>
      <c r="C190" s="3" t="s">
        <v>260</v>
      </c>
      <c r="D190" s="3" t="s">
        <v>195</v>
      </c>
      <c r="E190" s="3" t="s">
        <v>19</v>
      </c>
      <c r="F190" s="3">
        <v>2005</v>
      </c>
      <c r="G190" s="3" t="s">
        <v>35</v>
      </c>
      <c r="H190" s="3">
        <v>11</v>
      </c>
      <c r="I190" s="5">
        <v>0.0018976851861225441</v>
      </c>
      <c r="J190" s="7">
        <v>0.0026541051554161456</v>
      </c>
      <c r="K190" s="8">
        <v>2</v>
      </c>
    </row>
    <row r="191" spans="1:11" ht="19.5" customHeight="1">
      <c r="A191" s="2">
        <v>12</v>
      </c>
      <c r="B191" s="3">
        <v>491</v>
      </c>
      <c r="C191" s="3" t="s">
        <v>261</v>
      </c>
      <c r="D191" s="3" t="s">
        <v>195</v>
      </c>
      <c r="E191" s="3" t="s">
        <v>19</v>
      </c>
      <c r="F191" s="3">
        <v>2004</v>
      </c>
      <c r="G191" s="3" t="s">
        <v>35</v>
      </c>
      <c r="H191" s="3">
        <v>12</v>
      </c>
      <c r="I191" s="5">
        <v>0.001902430558402557</v>
      </c>
      <c r="J191" s="7">
        <v>0.002660742039723856</v>
      </c>
      <c r="K191" s="8">
        <v>1</v>
      </c>
    </row>
    <row r="192" spans="1:11" ht="19.5" customHeight="1">
      <c r="A192" s="2">
        <v>13</v>
      </c>
      <c r="B192" s="3">
        <v>400</v>
      </c>
      <c r="C192" s="3" t="s">
        <v>147</v>
      </c>
      <c r="D192" s="3" t="s">
        <v>262</v>
      </c>
      <c r="E192" s="3" t="s">
        <v>19</v>
      </c>
      <c r="F192" s="3">
        <v>2004</v>
      </c>
      <c r="G192" s="3" t="s">
        <v>35</v>
      </c>
      <c r="H192" s="3">
        <v>13</v>
      </c>
      <c r="I192" s="5">
        <v>0.002020949075813405</v>
      </c>
      <c r="J192" s="7">
        <v>0.0028265022039348324</v>
      </c>
      <c r="K192" s="8">
        <v>0</v>
      </c>
    </row>
    <row r="193" spans="1:11" ht="19.5" customHeight="1">
      <c r="A193" s="2">
        <v>14</v>
      </c>
      <c r="B193" s="3">
        <v>540</v>
      </c>
      <c r="C193" s="3" t="s">
        <v>131</v>
      </c>
      <c r="D193" s="3" t="s">
        <v>184</v>
      </c>
      <c r="E193" s="3" t="s">
        <v>19</v>
      </c>
      <c r="F193" s="3">
        <v>2005</v>
      </c>
      <c r="G193" s="3" t="s">
        <v>35</v>
      </c>
      <c r="H193" s="3">
        <v>14</v>
      </c>
      <c r="I193" s="5">
        <v>0.0020870370426564477</v>
      </c>
      <c r="J193" s="7">
        <v>0.002918932926792235</v>
      </c>
      <c r="K193" s="8">
        <v>0</v>
      </c>
    </row>
    <row r="194" spans="1:11" ht="19.5" customHeight="1">
      <c r="A194" s="2">
        <v>15</v>
      </c>
      <c r="B194" s="3">
        <v>490</v>
      </c>
      <c r="C194" s="3" t="s">
        <v>263</v>
      </c>
      <c r="D194" s="3" t="s">
        <v>195</v>
      </c>
      <c r="E194" s="3" t="s">
        <v>19</v>
      </c>
      <c r="F194" s="3">
        <v>2004</v>
      </c>
      <c r="G194" s="3" t="s">
        <v>35</v>
      </c>
      <c r="H194" s="3">
        <v>15</v>
      </c>
      <c r="I194" s="5">
        <v>0.0021083333340357058</v>
      </c>
      <c r="J194" s="7">
        <v>0.002948717949700288</v>
      </c>
      <c r="K194" s="8">
        <v>0</v>
      </c>
    </row>
    <row r="195" spans="1:11" ht="19.5" customHeight="1">
      <c r="A195" s="2">
        <v>16</v>
      </c>
      <c r="B195" s="3">
        <v>520</v>
      </c>
      <c r="C195" s="3" t="s">
        <v>264</v>
      </c>
      <c r="D195" s="3" t="s">
        <v>167</v>
      </c>
      <c r="E195" s="3" t="s">
        <v>19</v>
      </c>
      <c r="F195" s="3">
        <v>2005</v>
      </c>
      <c r="G195" s="3" t="s">
        <v>35</v>
      </c>
      <c r="H195" s="3">
        <v>16</v>
      </c>
      <c r="I195" s="5">
        <v>0.002144328704162035</v>
      </c>
      <c r="J195" s="7">
        <v>0.002999061124702147</v>
      </c>
      <c r="K195" s="8">
        <v>0</v>
      </c>
    </row>
    <row r="196" spans="1:11" ht="19.5" customHeight="1">
      <c r="A196" s="2">
        <v>17</v>
      </c>
      <c r="B196" s="3">
        <v>454</v>
      </c>
      <c r="C196" s="3" t="s">
        <v>148</v>
      </c>
      <c r="D196" s="3" t="s">
        <v>101</v>
      </c>
      <c r="E196" s="3" t="s">
        <v>19</v>
      </c>
      <c r="F196" s="3">
        <v>2004</v>
      </c>
      <c r="G196" s="3" t="s">
        <v>35</v>
      </c>
      <c r="H196" s="3">
        <v>17</v>
      </c>
      <c r="I196" s="5">
        <v>0.0021817129672854207</v>
      </c>
      <c r="J196" s="7">
        <v>0.003051346807392197</v>
      </c>
      <c r="K196" s="8">
        <v>0</v>
      </c>
    </row>
    <row r="197" spans="1:11" ht="19.5" customHeight="1">
      <c r="A197" s="2">
        <v>18</v>
      </c>
      <c r="B197" s="3">
        <v>441</v>
      </c>
      <c r="C197" s="3" t="s">
        <v>133</v>
      </c>
      <c r="D197" s="3" t="s">
        <v>101</v>
      </c>
      <c r="E197" s="3" t="s">
        <v>19</v>
      </c>
      <c r="F197" s="3">
        <v>2005</v>
      </c>
      <c r="G197" s="3" t="s">
        <v>35</v>
      </c>
      <c r="H197" s="3">
        <v>18</v>
      </c>
      <c r="I197" s="5">
        <v>0.0022722222274751402</v>
      </c>
      <c r="J197" s="7">
        <v>0.0031779331852799164</v>
      </c>
      <c r="K197" s="8">
        <v>0</v>
      </c>
    </row>
    <row r="198" spans="1:11" ht="19.5" customHeight="1">
      <c r="A198" s="2">
        <v>19</v>
      </c>
      <c r="B198" s="3">
        <v>546</v>
      </c>
      <c r="C198" s="3" t="s">
        <v>265</v>
      </c>
      <c r="D198" s="3" t="s">
        <v>101</v>
      </c>
      <c r="E198" s="3" t="s">
        <v>19</v>
      </c>
      <c r="F198" s="3">
        <v>2004</v>
      </c>
      <c r="G198" s="3" t="s">
        <v>35</v>
      </c>
      <c r="H198" s="3">
        <v>19</v>
      </c>
      <c r="I198" s="5">
        <v>0.002357638892135583</v>
      </c>
      <c r="J198" s="7">
        <v>0.003297397051937878</v>
      </c>
      <c r="K198" s="8">
        <v>0</v>
      </c>
    </row>
    <row r="199" spans="1:11" ht="19.5" customHeight="1">
      <c r="A199" s="2">
        <v>20</v>
      </c>
      <c r="B199" s="3">
        <v>477</v>
      </c>
      <c r="C199" s="3" t="s">
        <v>93</v>
      </c>
      <c r="D199" s="3" t="s">
        <v>101</v>
      </c>
      <c r="E199" s="3" t="s">
        <v>19</v>
      </c>
      <c r="F199" s="3">
        <v>2004</v>
      </c>
      <c r="G199" s="3" t="s">
        <v>35</v>
      </c>
      <c r="H199" s="3">
        <v>20</v>
      </c>
      <c r="I199" s="5">
        <v>0.002369097222981509</v>
      </c>
      <c r="J199" s="7">
        <v>0.0033134226894846277</v>
      </c>
      <c r="K199" s="8">
        <v>0</v>
      </c>
    </row>
    <row r="200" spans="1:11" ht="19.5" customHeight="1">
      <c r="A200" s="2">
        <v>21</v>
      </c>
      <c r="B200" s="3">
        <v>460</v>
      </c>
      <c r="C200" s="3" t="s">
        <v>60</v>
      </c>
      <c r="D200" s="3" t="s">
        <v>101</v>
      </c>
      <c r="E200" s="3" t="s">
        <v>19</v>
      </c>
      <c r="F200" s="3">
        <v>2005</v>
      </c>
      <c r="G200" s="3" t="s">
        <v>35</v>
      </c>
      <c r="H200" s="3">
        <v>21</v>
      </c>
      <c r="I200" s="5">
        <v>0.002463310185703449</v>
      </c>
      <c r="J200" s="7">
        <v>0.003445189070913915</v>
      </c>
      <c r="K200" s="8">
        <v>0</v>
      </c>
    </row>
    <row r="201" spans="1:11" ht="19.5" customHeight="1">
      <c r="A201" s="2">
        <v>22</v>
      </c>
      <c r="B201" s="3">
        <v>455</v>
      </c>
      <c r="C201" s="3" t="s">
        <v>149</v>
      </c>
      <c r="D201" s="3" t="s">
        <v>101</v>
      </c>
      <c r="E201" s="3" t="s">
        <v>19</v>
      </c>
      <c r="F201" s="3">
        <v>2004</v>
      </c>
      <c r="G201" s="3" t="s">
        <v>35</v>
      </c>
      <c r="H201" s="3">
        <v>22</v>
      </c>
      <c r="I201" s="5">
        <v>0.002548842596297618</v>
      </c>
      <c r="J201" s="7">
        <v>0.0035648148199966686</v>
      </c>
      <c r="K201" s="8">
        <v>0</v>
      </c>
    </row>
    <row r="202" spans="1:11" ht="19.5" customHeight="1">
      <c r="A202" s="2">
        <v>23</v>
      </c>
      <c r="B202" s="3">
        <v>445</v>
      </c>
      <c r="C202" s="3" t="s">
        <v>266</v>
      </c>
      <c r="D202" s="3" t="s">
        <v>101</v>
      </c>
      <c r="E202" s="3" t="s">
        <v>19</v>
      </c>
      <c r="F202" s="3">
        <v>2004</v>
      </c>
      <c r="G202" s="3" t="s">
        <v>35</v>
      </c>
      <c r="H202" s="3">
        <v>23</v>
      </c>
      <c r="I202" s="5">
        <v>0.002585879628895782</v>
      </c>
      <c r="J202" s="7">
        <v>0.0036166148655885065</v>
      </c>
      <c r="K202" s="8">
        <v>0</v>
      </c>
    </row>
    <row r="203" spans="1:11" ht="19.5" customHeight="1">
      <c r="A203" s="9"/>
      <c r="B203" s="10"/>
      <c r="C203" s="10"/>
      <c r="D203" s="10"/>
      <c r="E203" s="10"/>
      <c r="F203" s="10"/>
      <c r="G203" s="10"/>
      <c r="H203" s="10"/>
      <c r="I203" s="11"/>
      <c r="J203" s="12"/>
      <c r="K203" s="13"/>
    </row>
    <row r="204" spans="1:11" ht="21.75" customHeight="1">
      <c r="A204" s="19" t="s">
        <v>16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ht="21.75" customHeight="1">
      <c r="A205" s="19" t="s">
        <v>163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ht="21.75" customHeight="1">
      <c r="A206" s="19" t="s">
        <v>17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ht="21.75" customHeight="1">
      <c r="A207" s="19" t="s">
        <v>164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ht="21.75" customHeight="1">
      <c r="A208" s="19" t="s">
        <v>71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ht="21.75" customHeight="1">
      <c r="A209" s="19" t="s">
        <v>53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</row>
    <row r="211" spans="1:11" ht="33.75">
      <c r="A211" s="1" t="s">
        <v>0</v>
      </c>
      <c r="B211" s="1" t="s">
        <v>1</v>
      </c>
      <c r="C211" s="1" t="s">
        <v>2</v>
      </c>
      <c r="D211" s="1" t="s">
        <v>3</v>
      </c>
      <c r="E211" s="1" t="s">
        <v>7</v>
      </c>
      <c r="F211" s="1" t="s">
        <v>8</v>
      </c>
      <c r="G211" s="1" t="s">
        <v>9</v>
      </c>
      <c r="H211" s="1" t="s">
        <v>10</v>
      </c>
      <c r="I211" s="4" t="s">
        <v>11</v>
      </c>
      <c r="J211" s="4" t="s">
        <v>14</v>
      </c>
      <c r="K211" s="6" t="s">
        <v>15</v>
      </c>
    </row>
    <row r="212" spans="1:11" ht="19.5" customHeight="1">
      <c r="A212" s="2">
        <v>1</v>
      </c>
      <c r="B212" s="3">
        <v>363</v>
      </c>
      <c r="C212" s="3" t="s">
        <v>63</v>
      </c>
      <c r="D212" s="3" t="s">
        <v>195</v>
      </c>
      <c r="E212" s="3" t="s">
        <v>12</v>
      </c>
      <c r="F212" s="3">
        <v>2001</v>
      </c>
      <c r="G212" s="3" t="s">
        <v>65</v>
      </c>
      <c r="H212" s="3">
        <v>1</v>
      </c>
      <c r="I212" s="5">
        <v>0.002794328705931548</v>
      </c>
      <c r="J212" s="7">
        <v>0.0020396559897310567</v>
      </c>
      <c r="K212" s="8">
        <v>15</v>
      </c>
    </row>
    <row r="213" spans="1:11" ht="19.5" customHeight="1">
      <c r="A213" s="2">
        <v>2</v>
      </c>
      <c r="B213" s="3">
        <v>371</v>
      </c>
      <c r="C213" s="3" t="s">
        <v>267</v>
      </c>
      <c r="D213" s="3" t="s">
        <v>73</v>
      </c>
      <c r="E213" s="3" t="s">
        <v>12</v>
      </c>
      <c r="F213" s="3">
        <v>2001</v>
      </c>
      <c r="G213" s="3" t="s">
        <v>65</v>
      </c>
      <c r="H213" s="3">
        <v>2</v>
      </c>
      <c r="I213" s="5">
        <v>0.0028731481434078887</v>
      </c>
      <c r="J213" s="7">
        <v>0.002097188425845174</v>
      </c>
      <c r="K213" s="8">
        <v>12</v>
      </c>
    </row>
    <row r="214" spans="1:11" ht="19.5" customHeight="1">
      <c r="A214" s="2">
        <v>3</v>
      </c>
      <c r="B214" s="3">
        <v>326</v>
      </c>
      <c r="C214" s="3" t="s">
        <v>151</v>
      </c>
      <c r="D214" s="3" t="s">
        <v>268</v>
      </c>
      <c r="E214" s="3" t="s">
        <v>12</v>
      </c>
      <c r="F214" s="3">
        <v>2001</v>
      </c>
      <c r="G214" s="3" t="s">
        <v>65</v>
      </c>
      <c r="H214" s="3">
        <v>3</v>
      </c>
      <c r="I214" s="5">
        <v>0.0029740740719716996</v>
      </c>
      <c r="J214" s="7">
        <v>0.0021708569868406566</v>
      </c>
      <c r="K214" s="8">
        <v>10</v>
      </c>
    </row>
    <row r="215" spans="1:11" ht="19.5" customHeight="1">
      <c r="A215" s="2">
        <v>4</v>
      </c>
      <c r="B215" s="3">
        <v>349</v>
      </c>
      <c r="C215" s="3" t="s">
        <v>269</v>
      </c>
      <c r="D215" s="3" t="s">
        <v>270</v>
      </c>
      <c r="E215" s="3" t="s">
        <v>12</v>
      </c>
      <c r="F215" s="3">
        <v>2003</v>
      </c>
      <c r="G215" s="3" t="s">
        <v>65</v>
      </c>
      <c r="H215" s="3">
        <v>4</v>
      </c>
      <c r="I215" s="5">
        <v>0.0030572916657547466</v>
      </c>
      <c r="J215" s="7">
        <v>0.0022315997560253624</v>
      </c>
      <c r="K215" s="8">
        <v>9</v>
      </c>
    </row>
    <row r="216" spans="1:11" ht="19.5" customHeight="1">
      <c r="A216" s="2">
        <v>5</v>
      </c>
      <c r="B216" s="3">
        <v>350</v>
      </c>
      <c r="C216" s="3" t="s">
        <v>271</v>
      </c>
      <c r="D216" s="3" t="s">
        <v>270</v>
      </c>
      <c r="E216" s="3" t="s">
        <v>12</v>
      </c>
      <c r="F216" s="3">
        <v>2001</v>
      </c>
      <c r="G216" s="3" t="s">
        <v>65</v>
      </c>
      <c r="H216" s="3">
        <v>5</v>
      </c>
      <c r="I216" s="5">
        <v>0.0031416666679433547</v>
      </c>
      <c r="J216" s="7">
        <v>0.0022931873488637624</v>
      </c>
      <c r="K216" s="8">
        <v>8</v>
      </c>
    </row>
    <row r="217" spans="1:11" ht="19.5" customHeight="1">
      <c r="A217" s="2">
        <v>6</v>
      </c>
      <c r="B217" s="3">
        <v>362</v>
      </c>
      <c r="C217" s="3" t="s">
        <v>94</v>
      </c>
      <c r="D217" s="3" t="s">
        <v>195</v>
      </c>
      <c r="E217" s="3" t="s">
        <v>12</v>
      </c>
      <c r="F217" s="3">
        <v>2002</v>
      </c>
      <c r="G217" s="3" t="s">
        <v>65</v>
      </c>
      <c r="H217" s="3">
        <v>6</v>
      </c>
      <c r="I217" s="5">
        <v>0.0031579861097270623</v>
      </c>
      <c r="J217" s="7">
        <v>0.0023050993501657385</v>
      </c>
      <c r="K217" s="8">
        <v>7</v>
      </c>
    </row>
    <row r="218" spans="1:11" ht="19.5" customHeight="1">
      <c r="A218" s="2">
        <v>7</v>
      </c>
      <c r="B218" s="3">
        <v>368</v>
      </c>
      <c r="C218" s="3" t="s">
        <v>272</v>
      </c>
      <c r="D218" s="3" t="s">
        <v>73</v>
      </c>
      <c r="E218" s="3" t="s">
        <v>12</v>
      </c>
      <c r="F218" s="3">
        <v>2003</v>
      </c>
      <c r="G218" s="3" t="s">
        <v>65</v>
      </c>
      <c r="H218" s="3">
        <v>7</v>
      </c>
      <c r="I218" s="5">
        <v>0.0031965277739800513</v>
      </c>
      <c r="J218" s="7">
        <v>0.0023332319518102563</v>
      </c>
      <c r="K218" s="8">
        <v>6</v>
      </c>
    </row>
    <row r="219" spans="1:11" ht="19.5" customHeight="1">
      <c r="A219" s="2">
        <v>8</v>
      </c>
      <c r="B219" s="3">
        <v>372</v>
      </c>
      <c r="C219" s="3" t="s">
        <v>152</v>
      </c>
      <c r="D219" s="3" t="s">
        <v>73</v>
      </c>
      <c r="E219" s="3" t="s">
        <v>12</v>
      </c>
      <c r="F219" s="3">
        <v>2001</v>
      </c>
      <c r="G219" s="3" t="s">
        <v>65</v>
      </c>
      <c r="H219" s="3">
        <v>8</v>
      </c>
      <c r="I219" s="5">
        <v>0.0031994212986319326</v>
      </c>
      <c r="J219" s="7">
        <v>0.0023353440135999506</v>
      </c>
      <c r="K219" s="8">
        <v>5</v>
      </c>
    </row>
    <row r="220" spans="1:11" ht="19.5" customHeight="1">
      <c r="A220" s="2">
        <v>9</v>
      </c>
      <c r="B220" s="3">
        <v>385</v>
      </c>
      <c r="C220" s="3" t="s">
        <v>135</v>
      </c>
      <c r="D220" s="3" t="s">
        <v>128</v>
      </c>
      <c r="E220" s="3" t="s">
        <v>12</v>
      </c>
      <c r="F220" s="3">
        <v>2003</v>
      </c>
      <c r="G220" s="3" t="s">
        <v>65</v>
      </c>
      <c r="H220" s="3">
        <v>9</v>
      </c>
      <c r="I220" s="5">
        <v>0.003203356478479691</v>
      </c>
      <c r="J220" s="7">
        <v>0.002338216407649409</v>
      </c>
      <c r="K220" s="8">
        <v>4</v>
      </c>
    </row>
    <row r="221" spans="1:11" ht="19.5" customHeight="1">
      <c r="A221" s="2">
        <v>10</v>
      </c>
      <c r="B221" s="3">
        <v>541</v>
      </c>
      <c r="C221" s="3" t="s">
        <v>273</v>
      </c>
      <c r="D221" s="3" t="s">
        <v>192</v>
      </c>
      <c r="E221" s="3" t="s">
        <v>12</v>
      </c>
      <c r="F221" s="3">
        <v>2002</v>
      </c>
      <c r="G221" s="3" t="s">
        <v>65</v>
      </c>
      <c r="H221" s="3">
        <v>10</v>
      </c>
      <c r="I221" s="5">
        <v>0.0032106481448863633</v>
      </c>
      <c r="J221" s="7">
        <v>0.002343538791887856</v>
      </c>
      <c r="K221" s="8">
        <v>3</v>
      </c>
    </row>
    <row r="222" spans="1:11" ht="19.5" customHeight="1">
      <c r="A222" s="2">
        <v>11</v>
      </c>
      <c r="B222" s="3">
        <v>361</v>
      </c>
      <c r="C222" s="3" t="s">
        <v>136</v>
      </c>
      <c r="D222" s="3" t="s">
        <v>195</v>
      </c>
      <c r="E222" s="3" t="s">
        <v>12</v>
      </c>
      <c r="F222" s="3">
        <v>2003</v>
      </c>
      <c r="G222" s="3" t="s">
        <v>65</v>
      </c>
      <c r="H222" s="3">
        <v>11</v>
      </c>
      <c r="I222" s="5">
        <v>0.0033508101842016913</v>
      </c>
      <c r="J222" s="7">
        <v>0.002445846849782256</v>
      </c>
      <c r="K222" s="8">
        <v>2</v>
      </c>
    </row>
    <row r="223" spans="1:11" ht="19.5" customHeight="1">
      <c r="A223" s="2">
        <v>12</v>
      </c>
      <c r="B223" s="3">
        <v>367</v>
      </c>
      <c r="C223" s="3" t="s">
        <v>274</v>
      </c>
      <c r="D223" s="3" t="s">
        <v>73</v>
      </c>
      <c r="E223" s="3" t="s">
        <v>12</v>
      </c>
      <c r="F223" s="3">
        <v>2002</v>
      </c>
      <c r="G223" s="3" t="s">
        <v>65</v>
      </c>
      <c r="H223" s="3">
        <v>12</v>
      </c>
      <c r="I223" s="5">
        <v>0.003394444443983957</v>
      </c>
      <c r="J223" s="7">
        <v>0.0024776966744408445</v>
      </c>
      <c r="K223" s="8">
        <v>1</v>
      </c>
    </row>
    <row r="224" spans="1:11" ht="19.5" customHeight="1">
      <c r="A224" s="2">
        <v>13</v>
      </c>
      <c r="B224" s="3">
        <v>327</v>
      </c>
      <c r="C224" s="3" t="s">
        <v>275</v>
      </c>
      <c r="D224" s="3" t="s">
        <v>268</v>
      </c>
      <c r="E224" s="3" t="s">
        <v>12</v>
      </c>
      <c r="F224" s="3">
        <v>2002</v>
      </c>
      <c r="G224" s="3" t="s">
        <v>65</v>
      </c>
      <c r="H224" s="3">
        <v>13</v>
      </c>
      <c r="I224" s="5">
        <v>0.00341851851408137</v>
      </c>
      <c r="J224" s="7">
        <v>0.002495268988380562</v>
      </c>
      <c r="K224" s="8">
        <v>0</v>
      </c>
    </row>
    <row r="225" spans="1:11" ht="19.5" customHeight="1">
      <c r="A225" s="2">
        <v>14</v>
      </c>
      <c r="B225" s="3">
        <v>340</v>
      </c>
      <c r="C225" s="3" t="s">
        <v>276</v>
      </c>
      <c r="D225" s="3" t="s">
        <v>74</v>
      </c>
      <c r="E225" s="3" t="s">
        <v>12</v>
      </c>
      <c r="F225" s="3">
        <v>2003</v>
      </c>
      <c r="G225" s="3" t="s">
        <v>65</v>
      </c>
      <c r="H225" s="3">
        <v>14</v>
      </c>
      <c r="I225" s="5">
        <v>0.00347858796158107</v>
      </c>
      <c r="J225" s="7">
        <v>0.0025391153004241385</v>
      </c>
      <c r="K225" s="8">
        <v>0</v>
      </c>
    </row>
    <row r="226" spans="1:11" ht="19.5" customHeight="1">
      <c r="A226" s="2">
        <v>15</v>
      </c>
      <c r="B226" s="3">
        <v>359</v>
      </c>
      <c r="C226" s="3" t="s">
        <v>277</v>
      </c>
      <c r="D226" s="3" t="s">
        <v>166</v>
      </c>
      <c r="E226" s="3" t="s">
        <v>12</v>
      </c>
      <c r="F226" s="3">
        <v>2001</v>
      </c>
      <c r="G226" s="3" t="s">
        <v>65</v>
      </c>
      <c r="H226" s="3">
        <v>15</v>
      </c>
      <c r="I226" s="5">
        <v>0.0035120370375807397</v>
      </c>
      <c r="J226" s="7">
        <v>0.002563530684365503</v>
      </c>
      <c r="K226" s="8">
        <v>0</v>
      </c>
    </row>
    <row r="227" spans="1:11" ht="19.5" customHeight="1">
      <c r="A227" s="2">
        <v>16</v>
      </c>
      <c r="B227" s="3">
        <v>351</v>
      </c>
      <c r="C227" s="3" t="s">
        <v>278</v>
      </c>
      <c r="D227" s="3" t="s">
        <v>270</v>
      </c>
      <c r="E227" s="3" t="s">
        <v>12</v>
      </c>
      <c r="F227" s="3">
        <v>2001</v>
      </c>
      <c r="G227" s="3" t="s">
        <v>65</v>
      </c>
      <c r="H227" s="3">
        <v>16</v>
      </c>
      <c r="I227" s="5">
        <v>0.0037005787016823888</v>
      </c>
      <c r="J227" s="7">
        <v>0.002701152336994444</v>
      </c>
      <c r="K227" s="8">
        <v>0</v>
      </c>
    </row>
    <row r="228" spans="1:11" ht="19.5" customHeight="1">
      <c r="A228" s="2">
        <v>17</v>
      </c>
      <c r="B228" s="3">
        <v>312</v>
      </c>
      <c r="C228" s="3" t="s">
        <v>279</v>
      </c>
      <c r="D228" s="3" t="s">
        <v>154</v>
      </c>
      <c r="E228" s="3" t="s">
        <v>12</v>
      </c>
      <c r="F228" s="3">
        <v>2003</v>
      </c>
      <c r="G228" s="3" t="s">
        <v>65</v>
      </c>
      <c r="H228" s="3">
        <v>17</v>
      </c>
      <c r="I228" s="5">
        <v>0.003852893518342171</v>
      </c>
      <c r="J228" s="7">
        <v>0.002812331035286256</v>
      </c>
      <c r="K228" s="8">
        <v>0</v>
      </c>
    </row>
    <row r="229" spans="1:11" ht="19.5" customHeight="1">
      <c r="A229" s="2">
        <v>18</v>
      </c>
      <c r="B229" s="3">
        <v>316</v>
      </c>
      <c r="C229" s="3" t="s">
        <v>280</v>
      </c>
      <c r="D229" s="3" t="s">
        <v>281</v>
      </c>
      <c r="E229" s="3" t="s">
        <v>12</v>
      </c>
      <c r="F229" s="3">
        <v>2001</v>
      </c>
      <c r="G229" s="3" t="s">
        <v>65</v>
      </c>
      <c r="H229" s="3">
        <v>18</v>
      </c>
      <c r="I229" s="5">
        <v>0.0038601851847488433</v>
      </c>
      <c r="J229" s="7">
        <v>0.002817653419524703</v>
      </c>
      <c r="K229" s="8">
        <v>0</v>
      </c>
    </row>
    <row r="230" spans="1:11" ht="19.5" customHeight="1">
      <c r="A230" s="2">
        <v>19</v>
      </c>
      <c r="B230" s="3">
        <v>318</v>
      </c>
      <c r="C230" s="3" t="s">
        <v>282</v>
      </c>
      <c r="D230" s="3" t="s">
        <v>281</v>
      </c>
      <c r="E230" s="3" t="s">
        <v>12</v>
      </c>
      <c r="F230" s="3">
        <v>2001</v>
      </c>
      <c r="G230" s="3" t="s">
        <v>65</v>
      </c>
      <c r="H230" s="3">
        <v>19</v>
      </c>
      <c r="I230" s="5">
        <v>0.003872916662658099</v>
      </c>
      <c r="J230" s="7">
        <v>0.0028269464690935026</v>
      </c>
      <c r="K230" s="8">
        <v>0</v>
      </c>
    </row>
    <row r="231" spans="1:11" ht="19.5" customHeight="1">
      <c r="A231" s="2">
        <v>20</v>
      </c>
      <c r="B231" s="3">
        <v>323</v>
      </c>
      <c r="C231" s="3" t="s">
        <v>283</v>
      </c>
      <c r="D231" s="3" t="s">
        <v>284</v>
      </c>
      <c r="E231" s="3" t="s">
        <v>12</v>
      </c>
      <c r="F231" s="3">
        <v>2002</v>
      </c>
      <c r="G231" s="3" t="s">
        <v>65</v>
      </c>
      <c r="H231" s="3">
        <v>20</v>
      </c>
      <c r="I231" s="5">
        <v>0.004009490738098975</v>
      </c>
      <c r="J231" s="7">
        <v>0.002926635575254726</v>
      </c>
      <c r="K231" s="8">
        <v>0</v>
      </c>
    </row>
    <row r="232" spans="1:11" ht="19.5" customHeight="1">
      <c r="A232" s="2">
        <v>21</v>
      </c>
      <c r="B232" s="3">
        <v>382</v>
      </c>
      <c r="C232" s="3" t="s">
        <v>62</v>
      </c>
      <c r="D232" s="3" t="s">
        <v>253</v>
      </c>
      <c r="E232" s="3" t="s">
        <v>12</v>
      </c>
      <c r="F232" s="3">
        <v>2003</v>
      </c>
      <c r="G232" s="3" t="s">
        <v>65</v>
      </c>
      <c r="H232" s="3">
        <v>21</v>
      </c>
      <c r="I232" s="5">
        <v>0.004083912033820525</v>
      </c>
      <c r="J232" s="7">
        <v>0.002980957688920091</v>
      </c>
      <c r="K232" s="8">
        <v>0</v>
      </c>
    </row>
    <row r="233" spans="1:11" ht="19.5" customHeight="1">
      <c r="A233" s="2">
        <v>22</v>
      </c>
      <c r="B233" s="3">
        <v>377</v>
      </c>
      <c r="C233" s="3" t="s">
        <v>137</v>
      </c>
      <c r="D233" s="3" t="s">
        <v>253</v>
      </c>
      <c r="E233" s="3" t="s">
        <v>12</v>
      </c>
      <c r="F233" s="3">
        <v>2003</v>
      </c>
      <c r="G233" s="3" t="s">
        <v>65</v>
      </c>
      <c r="H233" s="3">
        <v>22</v>
      </c>
      <c r="I233" s="5">
        <v>0.004110532405320555</v>
      </c>
      <c r="J233" s="7">
        <v>0.0030003886170223027</v>
      </c>
      <c r="K233" s="8">
        <v>0</v>
      </c>
    </row>
    <row r="234" spans="1:11" ht="19.5" customHeight="1">
      <c r="A234" s="2">
        <v>23</v>
      </c>
      <c r="B234" s="3">
        <v>314</v>
      </c>
      <c r="C234" s="3" t="s">
        <v>25</v>
      </c>
      <c r="D234" s="3" t="s">
        <v>154</v>
      </c>
      <c r="E234" s="3" t="s">
        <v>12</v>
      </c>
      <c r="F234" s="3">
        <v>2003</v>
      </c>
      <c r="G234" s="3" t="s">
        <v>65</v>
      </c>
      <c r="H234" s="3">
        <v>23</v>
      </c>
      <c r="I234" s="5">
        <v>0.004127777778194286</v>
      </c>
      <c r="J234" s="7">
        <v>0.0030129764804337853</v>
      </c>
      <c r="K234" s="8">
        <v>0</v>
      </c>
    </row>
    <row r="235" spans="1:11" ht="19.5" customHeight="1">
      <c r="A235" s="2">
        <v>24</v>
      </c>
      <c r="B235" s="3">
        <v>378</v>
      </c>
      <c r="C235" s="3" t="s">
        <v>285</v>
      </c>
      <c r="D235" s="3" t="s">
        <v>253</v>
      </c>
      <c r="E235" s="3" t="s">
        <v>12</v>
      </c>
      <c r="F235" s="3">
        <v>2002</v>
      </c>
      <c r="G235" s="3" t="s">
        <v>65</v>
      </c>
      <c r="H235" s="3">
        <v>24</v>
      </c>
      <c r="I235" s="5">
        <v>0.004141319441259839</v>
      </c>
      <c r="J235" s="7">
        <v>0.003022860906029079</v>
      </c>
      <c r="K235" s="8">
        <v>0</v>
      </c>
    </row>
    <row r="236" spans="1:11" ht="19.5" customHeight="1">
      <c r="A236" s="2">
        <v>25</v>
      </c>
      <c r="B236" s="3">
        <v>343</v>
      </c>
      <c r="C236" s="3" t="s">
        <v>140</v>
      </c>
      <c r="D236" s="3" t="s">
        <v>74</v>
      </c>
      <c r="E236" s="3" t="s">
        <v>12</v>
      </c>
      <c r="F236" s="3">
        <v>2003</v>
      </c>
      <c r="G236" s="3" t="s">
        <v>65</v>
      </c>
      <c r="H236" s="3">
        <v>25</v>
      </c>
      <c r="I236" s="5">
        <v>0.004320949075918179</v>
      </c>
      <c r="J236" s="7">
        <v>0.003153977427677503</v>
      </c>
      <c r="K236" s="8">
        <v>0</v>
      </c>
    </row>
    <row r="237" spans="1:11" ht="19.5" customHeight="1">
      <c r="A237" s="2">
        <v>26</v>
      </c>
      <c r="B237" s="3">
        <v>392</v>
      </c>
      <c r="C237" s="3" t="s">
        <v>286</v>
      </c>
      <c r="D237" s="3" t="s">
        <v>154</v>
      </c>
      <c r="E237" s="3" t="s">
        <v>12</v>
      </c>
      <c r="F237" s="3">
        <v>2003</v>
      </c>
      <c r="G237" s="3" t="s">
        <v>65</v>
      </c>
      <c r="H237" s="3">
        <v>26</v>
      </c>
      <c r="I237" s="5">
        <v>0.004731481480121147</v>
      </c>
      <c r="J237" s="7">
        <v>0.003453636116876749</v>
      </c>
      <c r="K237" s="8">
        <v>0</v>
      </c>
    </row>
    <row r="238" spans="1:11" ht="19.5" customHeight="1">
      <c r="A238" s="2">
        <v>27</v>
      </c>
      <c r="B238" s="3">
        <v>313</v>
      </c>
      <c r="C238" s="3" t="s">
        <v>26</v>
      </c>
      <c r="D238" s="3" t="s">
        <v>154</v>
      </c>
      <c r="E238" s="3" t="s">
        <v>12</v>
      </c>
      <c r="F238" s="3">
        <v>2003</v>
      </c>
      <c r="G238" s="3" t="s">
        <v>65</v>
      </c>
      <c r="H238" s="3">
        <v>27</v>
      </c>
      <c r="I238" s="5">
        <v>0.004843865739530884</v>
      </c>
      <c r="J238" s="7">
        <v>0.003535668423015243</v>
      </c>
      <c r="K238" s="8">
        <v>0</v>
      </c>
    </row>
    <row r="239" spans="1:11" ht="19.5" customHeight="1">
      <c r="A239" s="9"/>
      <c r="B239" s="10"/>
      <c r="C239" s="10"/>
      <c r="D239" s="10"/>
      <c r="E239" s="10"/>
      <c r="F239" s="10"/>
      <c r="G239" s="10"/>
      <c r="H239" s="10"/>
      <c r="I239" s="11"/>
      <c r="J239" s="12"/>
      <c r="K239" s="13"/>
    </row>
    <row r="240" spans="1:11" ht="21.75" customHeight="1">
      <c r="A240" s="19" t="s">
        <v>16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ht="21.75" customHeight="1">
      <c r="A241" s="19" t="s">
        <v>163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ht="21.75" customHeight="1">
      <c r="A242" s="19" t="s">
        <v>17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ht="21.75" customHeight="1">
      <c r="A243" s="19" t="s">
        <v>164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ht="21.75" customHeight="1">
      <c r="A244" s="19" t="s">
        <v>71</v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ht="21.75" customHeight="1">
      <c r="A245" s="19" t="s">
        <v>54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</row>
    <row r="247" spans="1:11" ht="33.75">
      <c r="A247" s="1" t="s">
        <v>0</v>
      </c>
      <c r="B247" s="1" t="s">
        <v>1</v>
      </c>
      <c r="C247" s="1" t="s">
        <v>2</v>
      </c>
      <c r="D247" s="1" t="s">
        <v>3</v>
      </c>
      <c r="E247" s="1" t="s">
        <v>7</v>
      </c>
      <c r="F247" s="1" t="s">
        <v>8</v>
      </c>
      <c r="G247" s="1" t="s">
        <v>9</v>
      </c>
      <c r="H247" s="1" t="s">
        <v>10</v>
      </c>
      <c r="I247" s="4" t="s">
        <v>11</v>
      </c>
      <c r="J247" s="4" t="s">
        <v>14</v>
      </c>
      <c r="K247" s="6" t="s">
        <v>15</v>
      </c>
    </row>
    <row r="248" spans="1:11" ht="19.5" customHeight="1">
      <c r="A248" s="2">
        <v>1</v>
      </c>
      <c r="B248" s="3">
        <v>332</v>
      </c>
      <c r="C248" s="3" t="s">
        <v>287</v>
      </c>
      <c r="D248" s="3" t="s">
        <v>268</v>
      </c>
      <c r="E248" s="3" t="s">
        <v>19</v>
      </c>
      <c r="F248" s="3">
        <v>2001</v>
      </c>
      <c r="G248" s="3" t="s">
        <v>67</v>
      </c>
      <c r="H248" s="3">
        <v>1</v>
      </c>
      <c r="I248" s="5">
        <v>0.0028443287083064206</v>
      </c>
      <c r="J248" s="7">
        <v>0.002076152341829504</v>
      </c>
      <c r="K248" s="8">
        <v>15</v>
      </c>
    </row>
    <row r="249" spans="1:11" ht="19.5" customHeight="1">
      <c r="A249" s="2">
        <v>2</v>
      </c>
      <c r="B249" s="3">
        <v>339</v>
      </c>
      <c r="C249" s="3" t="s">
        <v>98</v>
      </c>
      <c r="D249" s="3" t="s">
        <v>74</v>
      </c>
      <c r="E249" s="3" t="s">
        <v>19</v>
      </c>
      <c r="F249" s="3">
        <v>2001</v>
      </c>
      <c r="G249" s="3" t="s">
        <v>67</v>
      </c>
      <c r="H249" s="3">
        <v>2</v>
      </c>
      <c r="I249" s="5">
        <v>0.0029384259250946343</v>
      </c>
      <c r="J249" s="7">
        <v>0.002144836441674915</v>
      </c>
      <c r="K249" s="8">
        <v>12</v>
      </c>
    </row>
    <row r="250" spans="1:11" ht="19.5" customHeight="1">
      <c r="A250" s="2">
        <v>3</v>
      </c>
      <c r="B250" s="3">
        <v>331</v>
      </c>
      <c r="C250" s="3" t="s">
        <v>288</v>
      </c>
      <c r="D250" s="3" t="s">
        <v>268</v>
      </c>
      <c r="E250" s="3" t="s">
        <v>19</v>
      </c>
      <c r="F250" s="3">
        <v>2002</v>
      </c>
      <c r="G250" s="3" t="s">
        <v>67</v>
      </c>
      <c r="H250" s="3">
        <v>3</v>
      </c>
      <c r="I250" s="5">
        <v>0.0029526620419346727</v>
      </c>
      <c r="J250" s="7">
        <v>0.0021552277678355274</v>
      </c>
      <c r="K250" s="8">
        <v>10</v>
      </c>
    </row>
    <row r="251" spans="1:11" ht="19.5" customHeight="1">
      <c r="A251" s="2">
        <v>4</v>
      </c>
      <c r="B251" s="3">
        <v>302</v>
      </c>
      <c r="C251" s="3" t="s">
        <v>289</v>
      </c>
      <c r="D251" s="3" t="s">
        <v>192</v>
      </c>
      <c r="E251" s="3" t="s">
        <v>19</v>
      </c>
      <c r="F251" s="3">
        <v>2002</v>
      </c>
      <c r="G251" s="3" t="s">
        <v>67</v>
      </c>
      <c r="H251" s="3">
        <v>4</v>
      </c>
      <c r="I251" s="5">
        <v>0.0029780092590954155</v>
      </c>
      <c r="J251" s="7">
        <v>0.002173729386201033</v>
      </c>
      <c r="K251" s="8">
        <v>9</v>
      </c>
    </row>
    <row r="252" spans="1:11" ht="19.5" customHeight="1">
      <c r="A252" s="2">
        <v>5</v>
      </c>
      <c r="B252" s="3">
        <v>386</v>
      </c>
      <c r="C252" s="3" t="s">
        <v>97</v>
      </c>
      <c r="D252" s="3" t="s">
        <v>128</v>
      </c>
      <c r="E252" s="3" t="s">
        <v>19</v>
      </c>
      <c r="F252" s="3">
        <v>2001</v>
      </c>
      <c r="G252" s="3" t="s">
        <v>67</v>
      </c>
      <c r="H252" s="3">
        <v>5</v>
      </c>
      <c r="I252" s="5">
        <v>0.0030128472280921414</v>
      </c>
      <c r="J252" s="7">
        <v>0.002199158560651198</v>
      </c>
      <c r="K252" s="8">
        <v>8</v>
      </c>
    </row>
    <row r="253" spans="1:11" ht="19.5" customHeight="1">
      <c r="A253" s="2">
        <v>6</v>
      </c>
      <c r="B253" s="3">
        <v>353</v>
      </c>
      <c r="C253" s="3" t="s">
        <v>290</v>
      </c>
      <c r="D253" s="3" t="s">
        <v>270</v>
      </c>
      <c r="E253" s="3" t="s">
        <v>19</v>
      </c>
      <c r="F253" s="3">
        <v>2002</v>
      </c>
      <c r="G253" s="3" t="s">
        <v>67</v>
      </c>
      <c r="H253" s="3">
        <v>6</v>
      </c>
      <c r="I253" s="5">
        <v>0.003026851853064727</v>
      </c>
      <c r="J253" s="7">
        <v>0.002209380914645786</v>
      </c>
      <c r="K253" s="8">
        <v>7</v>
      </c>
    </row>
    <row r="254" spans="1:11" ht="19.5" customHeight="1">
      <c r="A254" s="2">
        <v>7</v>
      </c>
      <c r="B254" s="3">
        <v>354</v>
      </c>
      <c r="C254" s="3" t="s">
        <v>291</v>
      </c>
      <c r="D254" s="3" t="s">
        <v>270</v>
      </c>
      <c r="E254" s="3" t="s">
        <v>19</v>
      </c>
      <c r="F254" s="3">
        <v>2002</v>
      </c>
      <c r="G254" s="3" t="s">
        <v>67</v>
      </c>
      <c r="H254" s="3">
        <v>7</v>
      </c>
      <c r="I254" s="5">
        <v>0.0030458333349088207</v>
      </c>
      <c r="J254" s="7">
        <v>0.0022232360108823505</v>
      </c>
      <c r="K254" s="8">
        <v>6</v>
      </c>
    </row>
    <row r="255" spans="1:11" ht="19.5" customHeight="1">
      <c r="A255" s="2">
        <v>8</v>
      </c>
      <c r="B255" s="3">
        <v>330</v>
      </c>
      <c r="C255" s="3" t="s">
        <v>292</v>
      </c>
      <c r="D255" s="3" t="s">
        <v>268</v>
      </c>
      <c r="E255" s="3" t="s">
        <v>19</v>
      </c>
      <c r="F255" s="3">
        <v>2001</v>
      </c>
      <c r="G255" s="3" t="s">
        <v>67</v>
      </c>
      <c r="H255" s="3">
        <v>8</v>
      </c>
      <c r="I255" s="5">
        <v>0.0030493055601255037</v>
      </c>
      <c r="J255" s="7">
        <v>0.0022257704818434334</v>
      </c>
      <c r="K255" s="8">
        <v>5</v>
      </c>
    </row>
    <row r="256" spans="1:11" ht="19.5" customHeight="1">
      <c r="A256" s="2">
        <v>9</v>
      </c>
      <c r="B256" s="3">
        <v>329</v>
      </c>
      <c r="C256" s="3" t="s">
        <v>293</v>
      </c>
      <c r="D256" s="3" t="s">
        <v>268</v>
      </c>
      <c r="E256" s="3" t="s">
        <v>19</v>
      </c>
      <c r="F256" s="3">
        <v>2001</v>
      </c>
      <c r="G256" s="3" t="s">
        <v>67</v>
      </c>
      <c r="H256" s="3">
        <v>9</v>
      </c>
      <c r="I256" s="5">
        <v>0.0031378472267533652</v>
      </c>
      <c r="J256" s="7">
        <v>0.002290399435586398</v>
      </c>
      <c r="K256" s="8">
        <v>4</v>
      </c>
    </row>
    <row r="257" spans="1:11" ht="19.5" customHeight="1">
      <c r="A257" s="2">
        <v>10</v>
      </c>
      <c r="B257" s="3">
        <v>341</v>
      </c>
      <c r="C257" s="3" t="s">
        <v>294</v>
      </c>
      <c r="D257" s="3" t="s">
        <v>74</v>
      </c>
      <c r="E257" s="3" t="s">
        <v>19</v>
      </c>
      <c r="F257" s="3">
        <v>2001</v>
      </c>
      <c r="G257" s="3" t="s">
        <v>67</v>
      </c>
      <c r="H257" s="3">
        <v>10</v>
      </c>
      <c r="I257" s="5">
        <v>0.00314189815253485</v>
      </c>
      <c r="J257" s="7">
        <v>0.0022933563157188685</v>
      </c>
      <c r="K257" s="8">
        <v>3</v>
      </c>
    </row>
    <row r="258" spans="1:11" ht="19.5" customHeight="1">
      <c r="A258" s="2">
        <v>11</v>
      </c>
      <c r="B258" s="3">
        <v>320</v>
      </c>
      <c r="C258" s="3" t="s">
        <v>295</v>
      </c>
      <c r="D258" s="3" t="s">
        <v>284</v>
      </c>
      <c r="E258" s="3" t="s">
        <v>19</v>
      </c>
      <c r="F258" s="3">
        <v>2001</v>
      </c>
      <c r="G258" s="3" t="s">
        <v>67</v>
      </c>
      <c r="H258" s="3">
        <v>11</v>
      </c>
      <c r="I258" s="5">
        <v>0.003165856483974494</v>
      </c>
      <c r="J258" s="7">
        <v>0.002310844148886492</v>
      </c>
      <c r="K258" s="8">
        <v>2</v>
      </c>
    </row>
    <row r="259" spans="1:11" ht="19.5" customHeight="1">
      <c r="A259" s="2">
        <v>12</v>
      </c>
      <c r="B259" s="3">
        <v>328</v>
      </c>
      <c r="C259" s="3" t="s">
        <v>296</v>
      </c>
      <c r="D259" s="3" t="s">
        <v>268</v>
      </c>
      <c r="E259" s="3" t="s">
        <v>19</v>
      </c>
      <c r="F259" s="3">
        <v>2001</v>
      </c>
      <c r="G259" s="3" t="s">
        <v>67</v>
      </c>
      <c r="H259" s="3">
        <v>12</v>
      </c>
      <c r="I259" s="5">
        <v>0.0031766203755978495</v>
      </c>
      <c r="J259" s="7">
        <v>0.0023187010040860213</v>
      </c>
      <c r="K259" s="8">
        <v>1</v>
      </c>
    </row>
    <row r="260" spans="1:11" ht="19.5" customHeight="1">
      <c r="A260" s="2">
        <v>13</v>
      </c>
      <c r="B260" s="3">
        <v>307</v>
      </c>
      <c r="C260" s="3" t="s">
        <v>28</v>
      </c>
      <c r="D260" s="3" t="s">
        <v>154</v>
      </c>
      <c r="E260" s="3" t="s">
        <v>19</v>
      </c>
      <c r="F260" s="3">
        <v>2002</v>
      </c>
      <c r="G260" s="3" t="s">
        <v>67</v>
      </c>
      <c r="H260" s="3">
        <v>13</v>
      </c>
      <c r="I260" s="5">
        <v>0.0031849537044763565</v>
      </c>
      <c r="J260" s="7">
        <v>0.0023247837258951504</v>
      </c>
      <c r="K260" s="8">
        <v>0</v>
      </c>
    </row>
    <row r="261" spans="1:11" ht="19.5" customHeight="1">
      <c r="A261" s="2">
        <v>14</v>
      </c>
      <c r="B261" s="3">
        <v>322</v>
      </c>
      <c r="C261" s="3" t="s">
        <v>297</v>
      </c>
      <c r="D261" s="3" t="s">
        <v>284</v>
      </c>
      <c r="E261" s="3" t="s">
        <v>19</v>
      </c>
      <c r="F261" s="3">
        <v>2001</v>
      </c>
      <c r="G261" s="3" t="s">
        <v>67</v>
      </c>
      <c r="H261" s="3">
        <v>14</v>
      </c>
      <c r="I261" s="5">
        <v>0.003248842593166046</v>
      </c>
      <c r="J261" s="7">
        <v>0.002371417951216092</v>
      </c>
      <c r="K261" s="8">
        <v>0</v>
      </c>
    </row>
    <row r="262" spans="1:11" ht="19.5" customHeight="1">
      <c r="A262" s="2">
        <v>15</v>
      </c>
      <c r="B262" s="3">
        <v>317</v>
      </c>
      <c r="C262" s="3" t="s">
        <v>298</v>
      </c>
      <c r="D262" s="3" t="s">
        <v>281</v>
      </c>
      <c r="E262" s="3" t="s">
        <v>19</v>
      </c>
      <c r="F262" s="3">
        <v>2001</v>
      </c>
      <c r="G262" s="3" t="s">
        <v>67</v>
      </c>
      <c r="H262" s="3">
        <v>15</v>
      </c>
      <c r="I262" s="5">
        <v>0.0032697916685719974</v>
      </c>
      <c r="J262" s="7">
        <v>0.0023867092471328444</v>
      </c>
      <c r="K262" s="8">
        <v>0</v>
      </c>
    </row>
    <row r="263" spans="1:11" ht="19.5" customHeight="1">
      <c r="A263" s="2">
        <v>16</v>
      </c>
      <c r="B263" s="3">
        <v>324</v>
      </c>
      <c r="C263" s="3" t="s">
        <v>299</v>
      </c>
      <c r="D263" s="3" t="s">
        <v>284</v>
      </c>
      <c r="E263" s="3" t="s">
        <v>19</v>
      </c>
      <c r="F263" s="3">
        <v>2001</v>
      </c>
      <c r="G263" s="3" t="s">
        <v>67</v>
      </c>
      <c r="H263" s="3">
        <v>16</v>
      </c>
      <c r="I263" s="5">
        <v>0.0032832175929797813</v>
      </c>
      <c r="J263" s="7">
        <v>0.0023965091919560446</v>
      </c>
      <c r="K263" s="8">
        <v>0</v>
      </c>
    </row>
    <row r="264" spans="1:11" ht="19.5" customHeight="1">
      <c r="A264" s="2">
        <v>17</v>
      </c>
      <c r="B264" s="3">
        <v>346</v>
      </c>
      <c r="C264" s="3" t="s">
        <v>90</v>
      </c>
      <c r="D264" s="3" t="s">
        <v>74</v>
      </c>
      <c r="E264" s="3" t="s">
        <v>19</v>
      </c>
      <c r="F264" s="3">
        <v>2002</v>
      </c>
      <c r="G264" s="3" t="s">
        <v>67</v>
      </c>
      <c r="H264" s="3">
        <v>17</v>
      </c>
      <c r="I264" s="5">
        <v>0.0033428240785724483</v>
      </c>
      <c r="J264" s="7">
        <v>0.002440017575600327</v>
      </c>
      <c r="K264" s="8">
        <v>0</v>
      </c>
    </row>
    <row r="265" spans="1:11" ht="19.5" customHeight="1">
      <c r="A265" s="2">
        <v>18</v>
      </c>
      <c r="B265" s="3">
        <v>301</v>
      </c>
      <c r="C265" s="3" t="s">
        <v>141</v>
      </c>
      <c r="D265" s="3" t="s">
        <v>300</v>
      </c>
      <c r="E265" s="3" t="s">
        <v>19</v>
      </c>
      <c r="F265" s="3">
        <v>2003</v>
      </c>
      <c r="G265" s="3" t="s">
        <v>67</v>
      </c>
      <c r="H265" s="3">
        <v>18</v>
      </c>
      <c r="I265" s="5">
        <v>0.003401388894417323</v>
      </c>
      <c r="J265" s="7">
        <v>0.0024827656163630093</v>
      </c>
      <c r="K265" s="8">
        <v>0</v>
      </c>
    </row>
    <row r="266" spans="1:11" ht="19.5" customHeight="1">
      <c r="A266" s="2">
        <v>19</v>
      </c>
      <c r="B266" s="3">
        <v>306</v>
      </c>
      <c r="C266" s="3" t="s">
        <v>156</v>
      </c>
      <c r="D266" s="3" t="s">
        <v>154</v>
      </c>
      <c r="E266" s="3" t="s">
        <v>19</v>
      </c>
      <c r="F266" s="3">
        <v>2002</v>
      </c>
      <c r="G266" s="3" t="s">
        <v>67</v>
      </c>
      <c r="H266" s="3">
        <v>19</v>
      </c>
      <c r="I266" s="5">
        <v>0.0034550925920484588</v>
      </c>
      <c r="J266" s="7">
        <v>0.002521965395655809</v>
      </c>
      <c r="K266" s="8">
        <v>0</v>
      </c>
    </row>
    <row r="267" spans="1:11" ht="19.5" customHeight="1">
      <c r="A267" s="2">
        <v>20</v>
      </c>
      <c r="B267" s="3">
        <v>309</v>
      </c>
      <c r="C267" s="3" t="s">
        <v>158</v>
      </c>
      <c r="D267" s="3" t="s">
        <v>154</v>
      </c>
      <c r="E267" s="3" t="s">
        <v>19</v>
      </c>
      <c r="F267" s="3">
        <v>2002</v>
      </c>
      <c r="G267" s="3" t="s">
        <v>67</v>
      </c>
      <c r="H267" s="3">
        <v>20</v>
      </c>
      <c r="I267" s="5">
        <v>0.003500462968077045</v>
      </c>
      <c r="J267" s="7">
        <v>0.0025550824584503976</v>
      </c>
      <c r="K267" s="8">
        <v>0</v>
      </c>
    </row>
    <row r="268" spans="1:11" ht="19.5" customHeight="1">
      <c r="A268" s="2">
        <v>21</v>
      </c>
      <c r="B268" s="3">
        <v>364</v>
      </c>
      <c r="C268" s="3" t="s">
        <v>301</v>
      </c>
      <c r="D268" s="3" t="s">
        <v>195</v>
      </c>
      <c r="E268" s="3" t="s">
        <v>19</v>
      </c>
      <c r="F268" s="3">
        <v>2002</v>
      </c>
      <c r="G268" s="3" t="s">
        <v>67</v>
      </c>
      <c r="H268" s="3">
        <v>21</v>
      </c>
      <c r="I268" s="5">
        <v>0.003510648151859641</v>
      </c>
      <c r="J268" s="7">
        <v>0.002562516899167621</v>
      </c>
      <c r="K268" s="8">
        <v>0</v>
      </c>
    </row>
    <row r="269" spans="1:11" ht="19.5" customHeight="1">
      <c r="A269" s="2">
        <v>22</v>
      </c>
      <c r="B269" s="3">
        <v>319</v>
      </c>
      <c r="C269" s="3" t="s">
        <v>302</v>
      </c>
      <c r="D269" s="3" t="s">
        <v>281</v>
      </c>
      <c r="E269" s="3" t="s">
        <v>19</v>
      </c>
      <c r="F269" s="3">
        <v>2001</v>
      </c>
      <c r="G269" s="3" t="s">
        <v>67</v>
      </c>
      <c r="H269" s="3">
        <v>22</v>
      </c>
      <c r="I269" s="5">
        <v>0.0036075231473660097</v>
      </c>
      <c r="J269" s="7">
        <v>0.002633228574719715</v>
      </c>
      <c r="K269" s="8">
        <v>0</v>
      </c>
    </row>
    <row r="270" spans="1:11" ht="19.5" customHeight="1">
      <c r="A270" s="2">
        <v>23</v>
      </c>
      <c r="B270" s="3">
        <v>321</v>
      </c>
      <c r="C270" s="3" t="s">
        <v>303</v>
      </c>
      <c r="D270" s="3" t="s">
        <v>284</v>
      </c>
      <c r="E270" s="3" t="s">
        <v>19</v>
      </c>
      <c r="F270" s="3">
        <v>2001</v>
      </c>
      <c r="G270" s="3" t="s">
        <v>67</v>
      </c>
      <c r="H270" s="3">
        <v>23</v>
      </c>
      <c r="I270" s="5">
        <v>0.0036349537040223368</v>
      </c>
      <c r="J270" s="7">
        <v>0.002653250878848421</v>
      </c>
      <c r="K270" s="8">
        <v>0</v>
      </c>
    </row>
    <row r="271" spans="1:11" ht="19.5" customHeight="1">
      <c r="A271" s="2">
        <v>24</v>
      </c>
      <c r="B271" s="3">
        <v>304</v>
      </c>
      <c r="C271" s="3" t="s">
        <v>99</v>
      </c>
      <c r="D271" s="3" t="s">
        <v>154</v>
      </c>
      <c r="E271" s="3" t="s">
        <v>19</v>
      </c>
      <c r="F271" s="3">
        <v>2001</v>
      </c>
      <c r="G271" s="3" t="s">
        <v>67</v>
      </c>
      <c r="H271" s="3">
        <v>24</v>
      </c>
      <c r="I271" s="5">
        <v>0.0037155092650209554</v>
      </c>
      <c r="J271" s="7">
        <v>0.0027120505584094564</v>
      </c>
      <c r="K271" s="8">
        <v>0</v>
      </c>
    </row>
    <row r="272" spans="1:11" ht="19.5" customHeight="1">
      <c r="A272" s="2">
        <v>25</v>
      </c>
      <c r="B272" s="3">
        <v>365</v>
      </c>
      <c r="C272" s="3" t="s">
        <v>304</v>
      </c>
      <c r="D272" s="3" t="s">
        <v>195</v>
      </c>
      <c r="E272" s="3" t="s">
        <v>19</v>
      </c>
      <c r="F272" s="3">
        <v>2003</v>
      </c>
      <c r="G272" s="3" t="s">
        <v>67</v>
      </c>
      <c r="H272" s="3">
        <v>25</v>
      </c>
      <c r="I272" s="5">
        <v>0.003734606485522818</v>
      </c>
      <c r="J272" s="7">
        <v>0.002725990135418115</v>
      </c>
      <c r="K272" s="8">
        <v>0</v>
      </c>
    </row>
    <row r="273" spans="1:11" ht="19.5" customHeight="1">
      <c r="A273" s="2">
        <v>26</v>
      </c>
      <c r="B273" s="3">
        <v>305</v>
      </c>
      <c r="C273" s="3" t="s">
        <v>29</v>
      </c>
      <c r="D273" s="3" t="s">
        <v>154</v>
      </c>
      <c r="E273" s="3" t="s">
        <v>19</v>
      </c>
      <c r="F273" s="3">
        <v>2002</v>
      </c>
      <c r="G273" s="3" t="s">
        <v>67</v>
      </c>
      <c r="H273" s="3">
        <v>26</v>
      </c>
      <c r="I273" s="5">
        <v>0.003757638893148396</v>
      </c>
      <c r="J273" s="7">
        <v>0.00274280211178715</v>
      </c>
      <c r="K273" s="8">
        <v>0</v>
      </c>
    </row>
    <row r="274" spans="1:11" ht="19.5" customHeight="1">
      <c r="A274" s="2">
        <v>27</v>
      </c>
      <c r="B274" s="3">
        <v>383</v>
      </c>
      <c r="C274" s="3" t="s">
        <v>146</v>
      </c>
      <c r="D274" s="3" t="s">
        <v>253</v>
      </c>
      <c r="E274" s="3" t="s">
        <v>19</v>
      </c>
      <c r="F274" s="3">
        <v>2003</v>
      </c>
      <c r="G274" s="3" t="s">
        <v>67</v>
      </c>
      <c r="H274" s="3">
        <v>27</v>
      </c>
      <c r="I274" s="5">
        <v>0.003811111113463994</v>
      </c>
      <c r="J274" s="7">
        <v>0.002781832929535762</v>
      </c>
      <c r="K274" s="8">
        <v>0</v>
      </c>
    </row>
    <row r="275" spans="1:11" ht="19.5" customHeight="1">
      <c r="A275" s="2">
        <v>28</v>
      </c>
      <c r="B275" s="3">
        <v>375</v>
      </c>
      <c r="C275" s="3" t="s">
        <v>155</v>
      </c>
      <c r="D275" s="3" t="s">
        <v>253</v>
      </c>
      <c r="E275" s="3" t="s">
        <v>19</v>
      </c>
      <c r="F275" s="3">
        <v>2002</v>
      </c>
      <c r="G275" s="3" t="s">
        <v>67</v>
      </c>
      <c r="H275" s="3">
        <v>28</v>
      </c>
      <c r="I275" s="5">
        <v>0.0038917824131203815</v>
      </c>
      <c r="J275" s="7">
        <v>0.0028407170898688914</v>
      </c>
      <c r="K275" s="8">
        <v>0</v>
      </c>
    </row>
    <row r="276" spans="1:11" ht="19.5" customHeight="1">
      <c r="A276" s="2">
        <v>29</v>
      </c>
      <c r="B276" s="3">
        <v>391</v>
      </c>
      <c r="C276" s="3" t="s">
        <v>305</v>
      </c>
      <c r="D276" s="3" t="s">
        <v>154</v>
      </c>
      <c r="E276" s="3" t="s">
        <v>19</v>
      </c>
      <c r="F276" s="3">
        <v>2003</v>
      </c>
      <c r="G276" s="3" t="s">
        <v>67</v>
      </c>
      <c r="H276" s="3">
        <v>29</v>
      </c>
      <c r="I276" s="5">
        <v>0.003911342595529277</v>
      </c>
      <c r="J276" s="7">
        <v>0.0028549945952768443</v>
      </c>
      <c r="K276" s="8">
        <v>0</v>
      </c>
    </row>
    <row r="277" spans="1:11" ht="19.5" customHeight="1">
      <c r="A277" s="2">
        <v>30</v>
      </c>
      <c r="B277" s="3">
        <v>303</v>
      </c>
      <c r="C277" s="3" t="s">
        <v>157</v>
      </c>
      <c r="D277" s="3" t="s">
        <v>154</v>
      </c>
      <c r="E277" s="3" t="s">
        <v>19</v>
      </c>
      <c r="F277" s="3">
        <v>2001</v>
      </c>
      <c r="G277" s="3" t="s">
        <v>67</v>
      </c>
      <c r="H277" s="3">
        <v>30</v>
      </c>
      <c r="I277" s="5">
        <v>0.003953819446905982</v>
      </c>
      <c r="J277" s="7">
        <v>0.002885999596281738</v>
      </c>
      <c r="K277" s="8">
        <v>0</v>
      </c>
    </row>
    <row r="278" spans="1:11" ht="19.5" customHeight="1">
      <c r="A278" s="2">
        <v>31</v>
      </c>
      <c r="B278" s="3">
        <v>376</v>
      </c>
      <c r="C278" s="3" t="s">
        <v>306</v>
      </c>
      <c r="D278" s="3" t="s">
        <v>253</v>
      </c>
      <c r="E278" s="3" t="s">
        <v>19</v>
      </c>
      <c r="F278" s="3">
        <v>2002</v>
      </c>
      <c r="G278" s="3" t="s">
        <v>67</v>
      </c>
      <c r="H278" s="3">
        <v>31</v>
      </c>
      <c r="I278" s="5">
        <v>0.0039578703726874664</v>
      </c>
      <c r="J278" s="7">
        <v>0.0028889564764142087</v>
      </c>
      <c r="K278" s="8">
        <v>0</v>
      </c>
    </row>
    <row r="279" spans="1:11" ht="19.5" customHeight="1">
      <c r="A279" s="2">
        <v>32</v>
      </c>
      <c r="B279" s="3">
        <v>387</v>
      </c>
      <c r="C279" s="3" t="s">
        <v>307</v>
      </c>
      <c r="D279" s="3" t="s">
        <v>154</v>
      </c>
      <c r="E279" s="3" t="s">
        <v>19</v>
      </c>
      <c r="F279" s="3">
        <v>2001</v>
      </c>
      <c r="G279" s="3" t="s">
        <v>67</v>
      </c>
      <c r="H279" s="3">
        <v>32</v>
      </c>
      <c r="I279" s="5">
        <v>0.0039613425979041494</v>
      </c>
      <c r="J279" s="7">
        <v>0.0028914909473752915</v>
      </c>
      <c r="K279" s="8">
        <v>0</v>
      </c>
    </row>
    <row r="280" spans="1:11" ht="19.5" customHeight="1">
      <c r="A280" s="2">
        <v>33</v>
      </c>
      <c r="B280" s="3">
        <v>360</v>
      </c>
      <c r="C280" s="3" t="s">
        <v>308</v>
      </c>
      <c r="D280" s="3" t="s">
        <v>195</v>
      </c>
      <c r="E280" s="3" t="s">
        <v>19</v>
      </c>
      <c r="F280" s="3">
        <v>2003</v>
      </c>
      <c r="G280" s="3" t="s">
        <v>67</v>
      </c>
      <c r="H280" s="3">
        <v>33</v>
      </c>
      <c r="I280" s="5">
        <v>0.003967129632655997</v>
      </c>
      <c r="J280" s="7">
        <v>0.0028957150603328443</v>
      </c>
      <c r="K280" s="8">
        <v>0</v>
      </c>
    </row>
    <row r="281" spans="1:11" ht="19.5" customHeight="1">
      <c r="A281" s="2">
        <v>34</v>
      </c>
      <c r="B281" s="3">
        <v>311</v>
      </c>
      <c r="C281" s="3" t="s">
        <v>30</v>
      </c>
      <c r="D281" s="3" t="s">
        <v>154</v>
      </c>
      <c r="E281" s="3" t="s">
        <v>19</v>
      </c>
      <c r="F281" s="3">
        <v>2003</v>
      </c>
      <c r="G281" s="3" t="s">
        <v>67</v>
      </c>
      <c r="H281" s="3">
        <v>34</v>
      </c>
      <c r="I281" s="5">
        <v>0.004022222223284189</v>
      </c>
      <c r="J281" s="7">
        <v>0.002935928630134444</v>
      </c>
      <c r="K281" s="8">
        <v>0</v>
      </c>
    </row>
    <row r="282" spans="1:11" ht="19.5" customHeight="1">
      <c r="A282" s="2">
        <v>35</v>
      </c>
      <c r="B282" s="3">
        <v>310</v>
      </c>
      <c r="C282" s="3" t="s">
        <v>309</v>
      </c>
      <c r="D282" s="3" t="s">
        <v>154</v>
      </c>
      <c r="E282" s="3" t="s">
        <v>19</v>
      </c>
      <c r="F282" s="3">
        <v>2003</v>
      </c>
      <c r="G282" s="3" t="s">
        <v>67</v>
      </c>
      <c r="H282" s="3">
        <v>35</v>
      </c>
      <c r="I282" s="5">
        <v>0.004092361115908716</v>
      </c>
      <c r="J282" s="7">
        <v>0.00298712490212315</v>
      </c>
      <c r="K282" s="8">
        <v>0</v>
      </c>
    </row>
    <row r="283" spans="1:11" ht="19.5" customHeight="1">
      <c r="A283" s="2">
        <v>36</v>
      </c>
      <c r="B283" s="3">
        <v>325</v>
      </c>
      <c r="C283" s="3" t="s">
        <v>310</v>
      </c>
      <c r="D283" s="3" t="s">
        <v>154</v>
      </c>
      <c r="E283" s="3" t="s">
        <v>19</v>
      </c>
      <c r="F283" s="3">
        <v>2002</v>
      </c>
      <c r="G283" s="3" t="s">
        <v>67</v>
      </c>
      <c r="H283" s="3">
        <v>36</v>
      </c>
      <c r="I283" s="5">
        <v>0.004621643522114027</v>
      </c>
      <c r="J283" s="7">
        <v>0.0033734624249007494</v>
      </c>
      <c r="K283" s="8">
        <v>0</v>
      </c>
    </row>
    <row r="284" spans="1:11" ht="19.5" customHeight="1">
      <c r="A284" s="2">
        <v>37</v>
      </c>
      <c r="B284" s="3">
        <v>308</v>
      </c>
      <c r="C284" s="3" t="s">
        <v>311</v>
      </c>
      <c r="D284" s="3" t="s">
        <v>154</v>
      </c>
      <c r="E284" s="3" t="s">
        <v>19</v>
      </c>
      <c r="F284" s="3">
        <v>2002</v>
      </c>
      <c r="G284" s="3" t="s">
        <v>67</v>
      </c>
      <c r="H284" s="3">
        <v>37</v>
      </c>
      <c r="I284" s="5">
        <v>0.004732870373118203</v>
      </c>
      <c r="J284" s="7">
        <v>0.0034546499073855493</v>
      </c>
      <c r="K284" s="8">
        <v>0</v>
      </c>
    </row>
    <row r="285" spans="1:11" ht="19.5" customHeight="1">
      <c r="A285" s="2">
        <v>38</v>
      </c>
      <c r="B285" s="3">
        <v>379</v>
      </c>
      <c r="C285" s="3" t="s">
        <v>312</v>
      </c>
      <c r="D285" s="3" t="s">
        <v>253</v>
      </c>
      <c r="E285" s="3" t="s">
        <v>19</v>
      </c>
      <c r="F285" s="3">
        <v>2003</v>
      </c>
      <c r="G285" s="3" t="s">
        <v>67</v>
      </c>
      <c r="H285" s="3">
        <v>38</v>
      </c>
      <c r="I285" s="5">
        <v>0.0050430555565981194</v>
      </c>
      <c r="J285" s="7">
        <v>0.00368106245007162</v>
      </c>
      <c r="K285" s="8">
        <v>0</v>
      </c>
    </row>
    <row r="286" spans="1:11" ht="19.5" customHeight="1">
      <c r="A286" s="2">
        <v>39</v>
      </c>
      <c r="B286" s="3">
        <v>380</v>
      </c>
      <c r="C286" s="3" t="s">
        <v>313</v>
      </c>
      <c r="D286" s="3" t="s">
        <v>253</v>
      </c>
      <c r="E286" s="3" t="s">
        <v>19</v>
      </c>
      <c r="F286" s="3">
        <v>2003</v>
      </c>
      <c r="G286" s="3" t="s">
        <v>67</v>
      </c>
      <c r="H286" s="3">
        <v>39</v>
      </c>
      <c r="I286" s="5">
        <v>0.005104166666569654</v>
      </c>
      <c r="J286" s="7">
        <v>0.0037256690996858785</v>
      </c>
      <c r="K286" s="8">
        <v>0</v>
      </c>
    </row>
    <row r="287" spans="1:11" ht="19.5" customHeight="1">
      <c r="A287" s="9"/>
      <c r="B287" s="10"/>
      <c r="C287" s="10"/>
      <c r="D287" s="10"/>
      <c r="E287" s="10"/>
      <c r="F287" s="10"/>
      <c r="G287" s="10"/>
      <c r="H287" s="10"/>
      <c r="I287" s="11"/>
      <c r="J287" s="12"/>
      <c r="K287" s="13"/>
    </row>
    <row r="288" spans="1:11" ht="21.75" customHeight="1">
      <c r="A288" s="19" t="s">
        <v>16</v>
      </c>
      <c r="B288" s="19"/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1:11" ht="21.75" customHeight="1">
      <c r="A289" s="19" t="s">
        <v>163</v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</row>
    <row r="290" spans="1:11" ht="21.75" customHeight="1">
      <c r="A290" s="19" t="s">
        <v>17</v>
      </c>
      <c r="B290" s="19"/>
      <c r="C290" s="19"/>
      <c r="D290" s="19"/>
      <c r="E290" s="19"/>
      <c r="F290" s="19"/>
      <c r="G290" s="19"/>
      <c r="H290" s="19"/>
      <c r="I290" s="19"/>
      <c r="J290" s="19"/>
      <c r="K290" s="19"/>
    </row>
    <row r="291" spans="1:11" ht="21.75" customHeight="1">
      <c r="A291" s="19" t="s">
        <v>164</v>
      </c>
      <c r="B291" s="19"/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1:11" ht="21.75" customHeight="1">
      <c r="A292" s="19" t="s">
        <v>72</v>
      </c>
      <c r="B292" s="19"/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1:11" ht="21.75" customHeight="1">
      <c r="A293" s="19" t="s">
        <v>36</v>
      </c>
      <c r="B293" s="19"/>
      <c r="C293" s="19"/>
      <c r="D293" s="19"/>
      <c r="E293" s="19"/>
      <c r="F293" s="19"/>
      <c r="G293" s="19"/>
      <c r="H293" s="19"/>
      <c r="I293" s="19"/>
      <c r="J293" s="19"/>
      <c r="K293" s="19"/>
    </row>
    <row r="295" spans="1:11" ht="33.75">
      <c r="A295" s="1" t="s">
        <v>0</v>
      </c>
      <c r="B295" s="1" t="s">
        <v>1</v>
      </c>
      <c r="C295" s="1" t="s">
        <v>2</v>
      </c>
      <c r="D295" s="1" t="s">
        <v>3</v>
      </c>
      <c r="E295" s="1" t="s">
        <v>7</v>
      </c>
      <c r="F295" s="1" t="s">
        <v>8</v>
      </c>
      <c r="G295" s="1" t="s">
        <v>9</v>
      </c>
      <c r="H295" s="1" t="s">
        <v>10</v>
      </c>
      <c r="I295" s="4" t="s">
        <v>11</v>
      </c>
      <c r="J295" s="4" t="s">
        <v>14</v>
      </c>
      <c r="K295" s="6" t="s">
        <v>15</v>
      </c>
    </row>
    <row r="296" spans="1:11" ht="19.5" customHeight="1">
      <c r="A296" s="2">
        <v>11</v>
      </c>
      <c r="B296" s="3">
        <v>366</v>
      </c>
      <c r="C296" s="3" t="s">
        <v>95</v>
      </c>
      <c r="D296" s="3" t="s">
        <v>73</v>
      </c>
      <c r="E296" s="3" t="s">
        <v>12</v>
      </c>
      <c r="F296" s="3">
        <v>2000</v>
      </c>
      <c r="G296" s="3" t="s">
        <v>37</v>
      </c>
      <c r="H296" s="3">
        <v>1</v>
      </c>
      <c r="I296" s="5">
        <v>0.005000462966563646</v>
      </c>
      <c r="J296" s="7">
        <v>0.002433315312196421</v>
      </c>
      <c r="K296" s="8">
        <v>15</v>
      </c>
    </row>
    <row r="297" spans="1:11" ht="19.5" customHeight="1">
      <c r="A297" s="2">
        <v>12</v>
      </c>
      <c r="B297" s="3">
        <v>374</v>
      </c>
      <c r="C297" s="3" t="s">
        <v>64</v>
      </c>
      <c r="D297" s="3" t="s">
        <v>75</v>
      </c>
      <c r="E297" s="3" t="s">
        <v>12</v>
      </c>
      <c r="F297" s="3">
        <v>1999</v>
      </c>
      <c r="G297" s="3" t="s">
        <v>37</v>
      </c>
      <c r="H297" s="3">
        <v>2</v>
      </c>
      <c r="I297" s="5">
        <v>0.0052468750000116415</v>
      </c>
      <c r="J297" s="7">
        <v>0.0025532238442879033</v>
      </c>
      <c r="K297" s="8">
        <v>12</v>
      </c>
    </row>
    <row r="298" spans="1:11" ht="19.5" customHeight="1">
      <c r="A298" s="2">
        <v>13</v>
      </c>
      <c r="B298" s="3">
        <v>373</v>
      </c>
      <c r="C298" s="3" t="s">
        <v>150</v>
      </c>
      <c r="D298" s="3" t="s">
        <v>75</v>
      </c>
      <c r="E298" s="3" t="s">
        <v>12</v>
      </c>
      <c r="F298" s="3">
        <v>2000</v>
      </c>
      <c r="G298" s="3" t="s">
        <v>37</v>
      </c>
      <c r="H298" s="3">
        <v>3</v>
      </c>
      <c r="I298" s="5">
        <v>0.005337615744792856</v>
      </c>
      <c r="J298" s="7">
        <v>0.002597379924473409</v>
      </c>
      <c r="K298" s="8">
        <v>10</v>
      </c>
    </row>
    <row r="299" spans="1:11" ht="19.5" customHeight="1">
      <c r="A299" s="2">
        <v>14</v>
      </c>
      <c r="B299" s="3">
        <v>345</v>
      </c>
      <c r="C299" s="3" t="s">
        <v>159</v>
      </c>
      <c r="D299" s="3" t="s">
        <v>74</v>
      </c>
      <c r="E299" s="3" t="s">
        <v>12</v>
      </c>
      <c r="F299" s="3">
        <v>1999</v>
      </c>
      <c r="G299" s="3" t="s">
        <v>37</v>
      </c>
      <c r="H299" s="3">
        <v>4</v>
      </c>
      <c r="I299" s="5">
        <v>0.005408912038546987</v>
      </c>
      <c r="J299" s="7">
        <v>0.002632073984694397</v>
      </c>
      <c r="K299" s="8">
        <v>9</v>
      </c>
    </row>
    <row r="300" spans="1:11" ht="19.5" customHeight="1">
      <c r="A300" s="2">
        <v>15</v>
      </c>
      <c r="B300" s="3">
        <v>336</v>
      </c>
      <c r="C300" s="3" t="s">
        <v>314</v>
      </c>
      <c r="D300" s="3" t="s">
        <v>268</v>
      </c>
      <c r="E300" s="3" t="s">
        <v>12</v>
      </c>
      <c r="F300" s="3">
        <v>2000</v>
      </c>
      <c r="G300" s="3" t="s">
        <v>37</v>
      </c>
      <c r="H300" s="3">
        <v>5</v>
      </c>
      <c r="I300" s="5">
        <v>0.0054192129682633094</v>
      </c>
      <c r="J300" s="7">
        <v>0.002637086602561221</v>
      </c>
      <c r="K300" s="8">
        <v>8</v>
      </c>
    </row>
    <row r="301" spans="1:11" ht="19.5" customHeight="1">
      <c r="A301" s="2">
        <v>16</v>
      </c>
      <c r="B301" s="3">
        <v>334</v>
      </c>
      <c r="C301" s="3" t="s">
        <v>315</v>
      </c>
      <c r="D301" s="3" t="s">
        <v>268</v>
      </c>
      <c r="E301" s="3" t="s">
        <v>12</v>
      </c>
      <c r="F301" s="3">
        <v>2000</v>
      </c>
      <c r="G301" s="3" t="s">
        <v>37</v>
      </c>
      <c r="H301" s="3">
        <v>6</v>
      </c>
      <c r="I301" s="5">
        <v>0.005458680556330364</v>
      </c>
      <c r="J301" s="7">
        <v>0.0026562922415232916</v>
      </c>
      <c r="K301" s="8">
        <v>7</v>
      </c>
    </row>
    <row r="302" spans="1:11" ht="19.5" customHeight="1">
      <c r="A302" s="2">
        <v>17</v>
      </c>
      <c r="B302" s="3">
        <v>335</v>
      </c>
      <c r="C302" s="3" t="s">
        <v>316</v>
      </c>
      <c r="D302" s="3" t="s">
        <v>268</v>
      </c>
      <c r="E302" s="3" t="s">
        <v>12</v>
      </c>
      <c r="F302" s="3">
        <v>2000</v>
      </c>
      <c r="G302" s="3" t="s">
        <v>37</v>
      </c>
      <c r="H302" s="3">
        <v>7</v>
      </c>
      <c r="I302" s="5">
        <v>0.0056336805573664606</v>
      </c>
      <c r="J302" s="7">
        <v>0.002741450392879056</v>
      </c>
      <c r="K302" s="8">
        <v>6</v>
      </c>
    </row>
    <row r="303" spans="1:11" ht="19.5" customHeight="1">
      <c r="A303" s="2">
        <v>19</v>
      </c>
      <c r="B303" s="3">
        <v>370</v>
      </c>
      <c r="C303" s="3" t="s">
        <v>153</v>
      </c>
      <c r="D303" s="3" t="s">
        <v>73</v>
      </c>
      <c r="E303" s="3" t="s">
        <v>12</v>
      </c>
      <c r="F303" s="3">
        <v>2000</v>
      </c>
      <c r="G303" s="3" t="s">
        <v>37</v>
      </c>
      <c r="H303" s="3">
        <v>8</v>
      </c>
      <c r="I303" s="5">
        <v>0.005712500002118759</v>
      </c>
      <c r="J303" s="7">
        <v>0.0027798053538290795</v>
      </c>
      <c r="K303" s="8">
        <v>5</v>
      </c>
    </row>
    <row r="304" spans="1:11" ht="19.5" customHeight="1">
      <c r="A304" s="2">
        <v>20</v>
      </c>
      <c r="B304" s="3">
        <v>369</v>
      </c>
      <c r="C304" s="3" t="s">
        <v>317</v>
      </c>
      <c r="D304" s="3" t="s">
        <v>73</v>
      </c>
      <c r="E304" s="3" t="s">
        <v>12</v>
      </c>
      <c r="F304" s="3">
        <v>2000</v>
      </c>
      <c r="G304" s="3" t="s">
        <v>37</v>
      </c>
      <c r="H304" s="3">
        <v>9</v>
      </c>
      <c r="I304" s="5">
        <v>0.005749768519308418</v>
      </c>
      <c r="J304" s="7">
        <v>0.0027979408853082326</v>
      </c>
      <c r="K304" s="8">
        <v>4</v>
      </c>
    </row>
    <row r="305" spans="1:11" ht="19.5" customHeight="1">
      <c r="A305" s="9"/>
      <c r="B305" s="10"/>
      <c r="C305" s="10"/>
      <c r="D305" s="10"/>
      <c r="E305" s="10"/>
      <c r="F305" s="10"/>
      <c r="G305" s="10"/>
      <c r="H305" s="10"/>
      <c r="I305" s="11"/>
      <c r="J305" s="12"/>
      <c r="K305" s="13"/>
    </row>
    <row r="306" spans="1:11" ht="21.75" customHeight="1">
      <c r="A306" s="19" t="s">
        <v>16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1:11" ht="21.75" customHeight="1">
      <c r="A307" s="19" t="s">
        <v>163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ht="21.75" customHeight="1">
      <c r="A308" s="19" t="s">
        <v>17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1:11" ht="21.75" customHeight="1">
      <c r="A309" s="19" t="s">
        <v>164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1:11" ht="21.75" customHeight="1">
      <c r="A310" s="19" t="s">
        <v>72</v>
      </c>
      <c r="B310" s="19"/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1" ht="21.75" customHeight="1">
      <c r="A311" s="19" t="s">
        <v>38</v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</row>
    <row r="313" spans="1:11" ht="33.75">
      <c r="A313" s="1" t="s">
        <v>0</v>
      </c>
      <c r="B313" s="1" t="s">
        <v>1</v>
      </c>
      <c r="C313" s="1" t="s">
        <v>2</v>
      </c>
      <c r="D313" s="1" t="s">
        <v>3</v>
      </c>
      <c r="E313" s="1" t="s">
        <v>7</v>
      </c>
      <c r="F313" s="1" t="s">
        <v>8</v>
      </c>
      <c r="G313" s="1" t="s">
        <v>9</v>
      </c>
      <c r="H313" s="1" t="s">
        <v>10</v>
      </c>
      <c r="I313" s="4" t="s">
        <v>11</v>
      </c>
      <c r="J313" s="4" t="s">
        <v>14</v>
      </c>
      <c r="K313" s="6" t="s">
        <v>15</v>
      </c>
    </row>
    <row r="314" spans="1:11" ht="19.5" customHeight="1">
      <c r="A314" s="2">
        <v>1</v>
      </c>
      <c r="B314" s="3">
        <v>355</v>
      </c>
      <c r="C314" s="3" t="s">
        <v>160</v>
      </c>
      <c r="D314" s="3" t="s">
        <v>195</v>
      </c>
      <c r="E314" s="3" t="s">
        <v>19</v>
      </c>
      <c r="F314" s="3">
        <v>1998</v>
      </c>
      <c r="G314" s="3" t="s">
        <v>39</v>
      </c>
      <c r="H314" s="3">
        <v>1</v>
      </c>
      <c r="I314" s="5">
        <v>0.004070370370754972</v>
      </c>
      <c r="J314" s="7">
        <v>0.001980715508883198</v>
      </c>
      <c r="K314" s="8">
        <v>15</v>
      </c>
    </row>
    <row r="315" spans="1:11" ht="19.5" customHeight="1">
      <c r="A315" s="2">
        <v>2</v>
      </c>
      <c r="B315" s="3">
        <v>388</v>
      </c>
      <c r="C315" s="3" t="s">
        <v>161</v>
      </c>
      <c r="D315" s="3" t="s">
        <v>318</v>
      </c>
      <c r="E315" s="3" t="s">
        <v>19</v>
      </c>
      <c r="F315" s="3">
        <v>1997</v>
      </c>
      <c r="G315" s="3" t="s">
        <v>39</v>
      </c>
      <c r="H315" s="3">
        <v>2</v>
      </c>
      <c r="I315" s="5">
        <v>0.004304861111450009</v>
      </c>
      <c r="J315" s="7">
        <v>0.0020948229252798095</v>
      </c>
      <c r="K315" s="8">
        <v>12</v>
      </c>
    </row>
    <row r="316" spans="1:11" ht="19.5" customHeight="1">
      <c r="A316" s="2">
        <v>3</v>
      </c>
      <c r="B316" s="3">
        <v>342</v>
      </c>
      <c r="C316" s="3" t="s">
        <v>96</v>
      </c>
      <c r="D316" s="3" t="s">
        <v>74</v>
      </c>
      <c r="E316" s="3" t="s">
        <v>19</v>
      </c>
      <c r="F316" s="3">
        <v>1999</v>
      </c>
      <c r="G316" s="3" t="s">
        <v>39</v>
      </c>
      <c r="H316" s="3">
        <v>3</v>
      </c>
      <c r="I316" s="5">
        <v>0.004338310187449679</v>
      </c>
      <c r="J316" s="7">
        <v>0.002111099847907386</v>
      </c>
      <c r="K316" s="8">
        <v>10</v>
      </c>
    </row>
    <row r="317" spans="1:11" ht="19.5" customHeight="1">
      <c r="A317" s="2">
        <v>4</v>
      </c>
      <c r="B317" s="3">
        <v>389</v>
      </c>
      <c r="C317" s="3" t="s">
        <v>319</v>
      </c>
      <c r="D317" s="3" t="s">
        <v>162</v>
      </c>
      <c r="E317" s="3" t="s">
        <v>19</v>
      </c>
      <c r="F317" s="3">
        <v>1997</v>
      </c>
      <c r="G317" s="3" t="s">
        <v>39</v>
      </c>
      <c r="H317" s="3">
        <v>4</v>
      </c>
      <c r="I317" s="5">
        <v>0.004351041672634892</v>
      </c>
      <c r="J317" s="7">
        <v>0.002117295217827198</v>
      </c>
      <c r="K317" s="8">
        <v>9</v>
      </c>
    </row>
    <row r="318" spans="1:11" ht="19.5" customHeight="1">
      <c r="A318" s="2">
        <v>5</v>
      </c>
      <c r="B318" s="3">
        <v>338</v>
      </c>
      <c r="C318" s="3" t="s">
        <v>320</v>
      </c>
      <c r="D318" s="3" t="s">
        <v>268</v>
      </c>
      <c r="E318" s="3" t="s">
        <v>19</v>
      </c>
      <c r="F318" s="3">
        <v>1999</v>
      </c>
      <c r="G318" s="3" t="s">
        <v>39</v>
      </c>
      <c r="H318" s="3">
        <v>5</v>
      </c>
      <c r="I318" s="5">
        <v>0.00445601851970423</v>
      </c>
      <c r="J318" s="7">
        <v>0.0021683788417052215</v>
      </c>
      <c r="K318" s="8">
        <v>8</v>
      </c>
    </row>
    <row r="319" spans="1:11" ht="19.5" customHeight="1">
      <c r="A319" s="2">
        <v>6</v>
      </c>
      <c r="B319" s="3">
        <v>356</v>
      </c>
      <c r="C319" s="3" t="s">
        <v>66</v>
      </c>
      <c r="D319" s="3" t="s">
        <v>195</v>
      </c>
      <c r="E319" s="3" t="s">
        <v>19</v>
      </c>
      <c r="F319" s="3">
        <v>2000</v>
      </c>
      <c r="G319" s="3" t="s">
        <v>39</v>
      </c>
      <c r="H319" s="3">
        <v>6</v>
      </c>
      <c r="I319" s="5">
        <v>0.004520601854892448</v>
      </c>
      <c r="J319" s="7">
        <v>0.0021998062554221156</v>
      </c>
      <c r="K319" s="8">
        <v>7</v>
      </c>
    </row>
    <row r="320" spans="1:11" ht="19.5" customHeight="1">
      <c r="A320" s="2">
        <v>7</v>
      </c>
      <c r="B320" s="3">
        <v>333</v>
      </c>
      <c r="C320" s="3" t="s">
        <v>321</v>
      </c>
      <c r="D320" s="3" t="s">
        <v>268</v>
      </c>
      <c r="E320" s="3" t="s">
        <v>19</v>
      </c>
      <c r="F320" s="3">
        <v>2000</v>
      </c>
      <c r="G320" s="3" t="s">
        <v>39</v>
      </c>
      <c r="H320" s="3">
        <v>7</v>
      </c>
      <c r="I320" s="5">
        <v>0.004750462969241198</v>
      </c>
      <c r="J320" s="7">
        <v>0.0023116608122828214</v>
      </c>
      <c r="K320" s="8">
        <v>6</v>
      </c>
    </row>
    <row r="321" spans="1:11" ht="19.5" customHeight="1">
      <c r="A321" s="2">
        <v>8</v>
      </c>
      <c r="B321" s="3">
        <v>384</v>
      </c>
      <c r="C321" s="3" t="s">
        <v>322</v>
      </c>
      <c r="D321" s="3" t="s">
        <v>128</v>
      </c>
      <c r="E321" s="3" t="s">
        <v>19</v>
      </c>
      <c r="F321" s="3">
        <v>2000</v>
      </c>
      <c r="G321" s="3" t="s">
        <v>39</v>
      </c>
      <c r="H321" s="3">
        <v>8</v>
      </c>
      <c r="I321" s="5">
        <v>0.0047932870365912095</v>
      </c>
      <c r="J321" s="7">
        <v>0.002332499774496939</v>
      </c>
      <c r="K321" s="8">
        <v>5</v>
      </c>
    </row>
    <row r="322" spans="1:11" ht="19.5" customHeight="1">
      <c r="A322" s="2">
        <v>9</v>
      </c>
      <c r="B322" s="3">
        <v>357</v>
      </c>
      <c r="C322" s="3" t="s">
        <v>323</v>
      </c>
      <c r="D322" s="3" t="s">
        <v>195</v>
      </c>
      <c r="E322" s="3" t="s">
        <v>19</v>
      </c>
      <c r="F322" s="3">
        <v>2000</v>
      </c>
      <c r="G322" s="3" t="s">
        <v>39</v>
      </c>
      <c r="H322" s="3">
        <v>9</v>
      </c>
      <c r="I322" s="5">
        <v>0.004970601854438428</v>
      </c>
      <c r="J322" s="7">
        <v>0.002418784357390962</v>
      </c>
      <c r="K322" s="8">
        <v>4</v>
      </c>
    </row>
    <row r="323" spans="1:11" ht="19.5" customHeight="1">
      <c r="A323" s="2">
        <v>10</v>
      </c>
      <c r="B323" s="3">
        <v>337</v>
      </c>
      <c r="C323" s="3" t="s">
        <v>324</v>
      </c>
      <c r="D323" s="3" t="s">
        <v>268</v>
      </c>
      <c r="E323" s="3" t="s">
        <v>19</v>
      </c>
      <c r="F323" s="3">
        <v>1999</v>
      </c>
      <c r="G323" s="3" t="s">
        <v>39</v>
      </c>
      <c r="H323" s="3">
        <v>10</v>
      </c>
      <c r="I323" s="5">
        <v>0.0049907407446880825</v>
      </c>
      <c r="J323" s="7">
        <v>0.0024285843039844684</v>
      </c>
      <c r="K323" s="8">
        <v>3</v>
      </c>
    </row>
    <row r="324" spans="1:11" ht="19.5" customHeight="1">
      <c r="A324" s="9"/>
      <c r="B324" s="10"/>
      <c r="C324" s="10"/>
      <c r="D324" s="10"/>
      <c r="E324" s="10"/>
      <c r="F324" s="10"/>
      <c r="G324" s="10"/>
      <c r="H324" s="10"/>
      <c r="I324" s="11"/>
      <c r="J324" s="12"/>
      <c r="K324" s="13"/>
    </row>
    <row r="325" spans="1:11" ht="21.75" customHeight="1">
      <c r="A325" s="19" t="s">
        <v>16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ht="21.75" customHeight="1">
      <c r="A326" s="19" t="s">
        <v>163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ht="21.75" customHeight="1">
      <c r="A327" s="19" t="s">
        <v>17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ht="21.75" customHeight="1">
      <c r="A328" s="19" t="s">
        <v>164</v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ht="21.75" customHeight="1">
      <c r="A329" s="19" t="s">
        <v>70</v>
      </c>
      <c r="B329" s="19"/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1:11" ht="21.75" customHeight="1">
      <c r="A330" s="19" t="s">
        <v>40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</row>
    <row r="332" spans="1:11" ht="33.75" customHeight="1">
      <c r="A332" s="1" t="s">
        <v>0</v>
      </c>
      <c r="B332" s="1" t="s">
        <v>1</v>
      </c>
      <c r="C332" s="1" t="s">
        <v>2</v>
      </c>
      <c r="D332" s="1" t="s">
        <v>3</v>
      </c>
      <c r="E332" s="1" t="s">
        <v>7</v>
      </c>
      <c r="F332" s="1" t="s">
        <v>8</v>
      </c>
      <c r="G332" s="1" t="s">
        <v>9</v>
      </c>
      <c r="H332" s="1" t="s">
        <v>10</v>
      </c>
      <c r="I332" s="4" t="s">
        <v>11</v>
      </c>
      <c r="J332" s="4" t="s">
        <v>14</v>
      </c>
      <c r="K332" s="6" t="s">
        <v>15</v>
      </c>
    </row>
    <row r="333" spans="1:11" ht="19.5" customHeight="1">
      <c r="A333" s="2">
        <v>1</v>
      </c>
      <c r="B333" s="3">
        <v>347</v>
      </c>
      <c r="C333" s="3" t="s">
        <v>41</v>
      </c>
      <c r="D333" s="3" t="s">
        <v>100</v>
      </c>
      <c r="E333" s="3" t="s">
        <v>19</v>
      </c>
      <c r="F333" s="3">
        <v>1963</v>
      </c>
      <c r="G333" s="3" t="s">
        <v>42</v>
      </c>
      <c r="H333" s="3">
        <v>1</v>
      </c>
      <c r="I333" s="5">
        <v>0.0015532407414866611</v>
      </c>
      <c r="J333" s="5">
        <v>0.002172364673407918</v>
      </c>
      <c r="K333" s="17"/>
    </row>
    <row r="334" spans="1:11" ht="19.5" customHeight="1">
      <c r="A334" s="2">
        <v>2</v>
      </c>
      <c r="B334" s="3">
        <v>393</v>
      </c>
      <c r="C334" s="3" t="s">
        <v>325</v>
      </c>
      <c r="D334" s="3" t="s">
        <v>326</v>
      </c>
      <c r="E334" s="3" t="s">
        <v>19</v>
      </c>
      <c r="F334" s="3">
        <v>1967</v>
      </c>
      <c r="G334" s="3" t="s">
        <v>42</v>
      </c>
      <c r="H334" s="3">
        <v>2</v>
      </c>
      <c r="I334" s="5">
        <v>0.0015638888944522478</v>
      </c>
      <c r="J334" s="5">
        <v>0.0021872571950381087</v>
      </c>
      <c r="K334" s="17"/>
    </row>
    <row r="335" spans="1:11" ht="19.5" customHeight="1">
      <c r="A335" s="2">
        <v>3</v>
      </c>
      <c r="B335" s="3">
        <v>111</v>
      </c>
      <c r="C335" s="3" t="s">
        <v>327</v>
      </c>
      <c r="D335" s="3" t="s">
        <v>328</v>
      </c>
      <c r="E335" s="3" t="s">
        <v>19</v>
      </c>
      <c r="F335" s="3">
        <v>1974</v>
      </c>
      <c r="G335" s="3" t="s">
        <v>42</v>
      </c>
      <c r="H335" s="3">
        <v>3</v>
      </c>
      <c r="I335" s="5">
        <v>0.00176643519080244</v>
      </c>
      <c r="J335" s="5">
        <v>0.002470538728395021</v>
      </c>
      <c r="K335" s="17"/>
    </row>
    <row r="336" spans="1:11" ht="19.5" customHeight="1">
      <c r="A336" s="2">
        <v>4</v>
      </c>
      <c r="B336" s="3">
        <v>700</v>
      </c>
      <c r="C336" s="3" t="s">
        <v>43</v>
      </c>
      <c r="D336" s="3" t="s">
        <v>18</v>
      </c>
      <c r="E336" s="3" t="s">
        <v>19</v>
      </c>
      <c r="F336" s="3">
        <v>1965</v>
      </c>
      <c r="G336" s="3" t="s">
        <v>42</v>
      </c>
      <c r="H336" s="3">
        <v>4</v>
      </c>
      <c r="I336" s="5">
        <v>0.0022497685204143636</v>
      </c>
      <c r="J336" s="5">
        <v>0.0031465293991809282</v>
      </c>
      <c r="K336" s="17"/>
    </row>
    <row r="337" spans="1:11" ht="19.5" customHeight="1">
      <c r="A337" s="2">
        <v>5</v>
      </c>
      <c r="B337" s="3">
        <v>390</v>
      </c>
      <c r="C337" s="3" t="s">
        <v>329</v>
      </c>
      <c r="D337" s="3" t="s">
        <v>330</v>
      </c>
      <c r="E337" s="3" t="s">
        <v>19</v>
      </c>
      <c r="F337" s="3">
        <v>1954</v>
      </c>
      <c r="G337" s="3" t="s">
        <v>42</v>
      </c>
      <c r="H337" s="3">
        <v>5</v>
      </c>
      <c r="I337" s="5">
        <v>0.002342245374165941</v>
      </c>
      <c r="J337" s="5">
        <v>0.0032758676561761416</v>
      </c>
      <c r="K337" s="18"/>
    </row>
    <row r="338" spans="1:11" ht="19.5" customHeight="1">
      <c r="A338" s="9"/>
      <c r="B338" s="10"/>
      <c r="C338" s="10"/>
      <c r="D338" s="10"/>
      <c r="E338" s="10"/>
      <c r="F338" s="10"/>
      <c r="G338" s="10"/>
      <c r="H338" s="10"/>
      <c r="I338" s="11"/>
      <c r="J338" s="12"/>
      <c r="K338" s="13"/>
    </row>
  </sheetData>
  <mergeCells count="66">
    <mergeCell ref="A327:K327"/>
    <mergeCell ref="A328:K328"/>
    <mergeCell ref="A330:K330"/>
    <mergeCell ref="A309:K309"/>
    <mergeCell ref="A311:K311"/>
    <mergeCell ref="A325:K325"/>
    <mergeCell ref="A326:K326"/>
    <mergeCell ref="A329:K329"/>
    <mergeCell ref="A307:K307"/>
    <mergeCell ref="A308:K308"/>
    <mergeCell ref="A288:K288"/>
    <mergeCell ref="A289:K289"/>
    <mergeCell ref="A293:K293"/>
    <mergeCell ref="A206:K206"/>
    <mergeCell ref="A207:K207"/>
    <mergeCell ref="A209:K209"/>
    <mergeCell ref="A240:K240"/>
    <mergeCell ref="A208:K208"/>
    <mergeCell ref="A175:K175"/>
    <mergeCell ref="A177:K177"/>
    <mergeCell ref="A204:K204"/>
    <mergeCell ref="A205:K205"/>
    <mergeCell ref="A148:K148"/>
    <mergeCell ref="A172:K172"/>
    <mergeCell ref="A173:K173"/>
    <mergeCell ref="A174:K174"/>
    <mergeCell ref="A143:K143"/>
    <mergeCell ref="A144:K144"/>
    <mergeCell ref="A145:K145"/>
    <mergeCell ref="A146:K146"/>
    <mergeCell ref="A66:K66"/>
    <mergeCell ref="A67:K67"/>
    <mergeCell ref="A68:K68"/>
    <mergeCell ref="A69:K69"/>
    <mergeCell ref="A36:K36"/>
    <mergeCell ref="A31:K31"/>
    <mergeCell ref="A32:K32"/>
    <mergeCell ref="A33:K33"/>
    <mergeCell ref="A34:K34"/>
    <mergeCell ref="A35:K35"/>
    <mergeCell ref="A6:K6"/>
    <mergeCell ref="A1:K1"/>
    <mergeCell ref="A2:K2"/>
    <mergeCell ref="A3:K3"/>
    <mergeCell ref="A4:K4"/>
    <mergeCell ref="A5:K5"/>
    <mergeCell ref="A70:K70"/>
    <mergeCell ref="A106:K106"/>
    <mergeCell ref="A147:K147"/>
    <mergeCell ref="A176:K176"/>
    <mergeCell ref="A71:K71"/>
    <mergeCell ref="A102:K102"/>
    <mergeCell ref="A103:K103"/>
    <mergeCell ref="A104:K104"/>
    <mergeCell ref="A105:K105"/>
    <mergeCell ref="A107:K107"/>
    <mergeCell ref="A244:K244"/>
    <mergeCell ref="A292:K292"/>
    <mergeCell ref="A310:K310"/>
    <mergeCell ref="A241:K241"/>
    <mergeCell ref="A242:K242"/>
    <mergeCell ref="A243:K243"/>
    <mergeCell ref="A245:K245"/>
    <mergeCell ref="A290:K290"/>
    <mergeCell ref="A291:K291"/>
    <mergeCell ref="A306:K30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="70" zoomScaleNormal="70" workbookViewId="0" topLeftCell="A1">
      <selection activeCell="A31" sqref="A31:IV32"/>
    </sheetView>
  </sheetViews>
  <sheetFormatPr defaultColWidth="9.00390625" defaultRowHeight="12.75"/>
  <cols>
    <col min="1" max="1" width="9.125" style="14" customWidth="1"/>
    <col min="2" max="2" width="60.875" style="14" customWidth="1"/>
    <col min="3" max="7" width="11.00390625" style="14" customWidth="1"/>
    <col min="8" max="8" width="10.00390625" style="14" customWidth="1"/>
  </cols>
  <sheetData>
    <row r="1" spans="1:8" ht="20.25">
      <c r="A1" s="19" t="s">
        <v>44</v>
      </c>
      <c r="B1" s="19"/>
      <c r="C1" s="19"/>
      <c r="D1" s="19"/>
      <c r="E1" s="19"/>
      <c r="F1" s="19"/>
      <c r="G1" s="19"/>
      <c r="H1" s="19"/>
    </row>
    <row r="2" spans="1:8" ht="20.25">
      <c r="A2" s="19" t="s">
        <v>331</v>
      </c>
      <c r="B2" s="19"/>
      <c r="C2" s="19"/>
      <c r="D2" s="19"/>
      <c r="E2" s="19"/>
      <c r="F2" s="19"/>
      <c r="G2" s="19"/>
      <c r="H2" s="19"/>
    </row>
    <row r="3" spans="1:8" ht="20.25">
      <c r="A3" s="19" t="s">
        <v>17</v>
      </c>
      <c r="B3" s="19"/>
      <c r="C3" s="19"/>
      <c r="D3" s="19"/>
      <c r="E3" s="19"/>
      <c r="F3" s="19"/>
      <c r="G3" s="19"/>
      <c r="H3" s="19"/>
    </row>
    <row r="4" spans="1:8" ht="20.25">
      <c r="A4" s="19" t="s">
        <v>18</v>
      </c>
      <c r="B4" s="19"/>
      <c r="C4" s="19"/>
      <c r="D4" s="19"/>
      <c r="E4" s="19"/>
      <c r="F4" s="19"/>
      <c r="G4" s="19"/>
      <c r="H4" s="19"/>
    </row>
    <row r="5" spans="1:8" ht="20.25">
      <c r="A5" s="19" t="s">
        <v>332</v>
      </c>
      <c r="B5" s="19"/>
      <c r="C5" s="19"/>
      <c r="D5" s="19"/>
      <c r="E5" s="19"/>
      <c r="F5" s="19"/>
      <c r="G5" s="19"/>
      <c r="H5" s="19"/>
    </row>
    <row r="7" spans="1:8" ht="48">
      <c r="A7" s="16" t="s">
        <v>45</v>
      </c>
      <c r="B7" s="16" t="s">
        <v>46</v>
      </c>
      <c r="C7" s="16" t="s">
        <v>47</v>
      </c>
      <c r="D7" s="16" t="s">
        <v>48</v>
      </c>
      <c r="E7" s="16" t="s">
        <v>49</v>
      </c>
      <c r="F7" s="16" t="s">
        <v>50</v>
      </c>
      <c r="G7" s="16" t="s">
        <v>51</v>
      </c>
      <c r="H7" s="16" t="s">
        <v>52</v>
      </c>
    </row>
    <row r="8" spans="1:8" ht="33.75" customHeight="1">
      <c r="A8" s="15">
        <v>1</v>
      </c>
      <c r="B8" s="15" t="s">
        <v>101</v>
      </c>
      <c r="C8" s="15">
        <v>51</v>
      </c>
      <c r="D8" s="15">
        <v>53</v>
      </c>
      <c r="E8" s="15">
        <v>7</v>
      </c>
      <c r="F8" s="15">
        <v>0</v>
      </c>
      <c r="G8" s="15">
        <v>0</v>
      </c>
      <c r="H8" s="15">
        <v>111</v>
      </c>
    </row>
    <row r="9" spans="1:8" ht="33.75" customHeight="1">
      <c r="A9" s="15">
        <v>2</v>
      </c>
      <c r="B9" s="15" t="s">
        <v>195</v>
      </c>
      <c r="C9" s="15">
        <v>7</v>
      </c>
      <c r="D9" s="15">
        <v>15</v>
      </c>
      <c r="E9" s="15">
        <v>18</v>
      </c>
      <c r="F9" s="15">
        <v>24</v>
      </c>
      <c r="G9" s="15">
        <v>26</v>
      </c>
      <c r="H9" s="15">
        <v>90</v>
      </c>
    </row>
    <row r="10" spans="1:8" ht="33.75" customHeight="1">
      <c r="A10" s="15">
        <v>3</v>
      </c>
      <c r="B10" s="15" t="s">
        <v>268</v>
      </c>
      <c r="C10" s="15">
        <v>0</v>
      </c>
      <c r="D10" s="15">
        <v>0</v>
      </c>
      <c r="E10" s="15">
        <v>0</v>
      </c>
      <c r="F10" s="15">
        <v>45</v>
      </c>
      <c r="G10" s="15">
        <v>38</v>
      </c>
      <c r="H10" s="15">
        <v>83</v>
      </c>
    </row>
    <row r="11" spans="1:8" ht="33.75" customHeight="1">
      <c r="A11" s="15">
        <v>4</v>
      </c>
      <c r="B11" s="15" t="s">
        <v>73</v>
      </c>
      <c r="C11" s="15">
        <v>0</v>
      </c>
      <c r="D11" s="15">
        <v>5</v>
      </c>
      <c r="E11" s="15">
        <v>25</v>
      </c>
      <c r="F11" s="15">
        <v>24</v>
      </c>
      <c r="G11" s="15">
        <v>24</v>
      </c>
      <c r="H11" s="15">
        <v>78</v>
      </c>
    </row>
    <row r="12" spans="1:8" ht="33.75" customHeight="1">
      <c r="A12" s="15">
        <v>5</v>
      </c>
      <c r="B12" s="15" t="s">
        <v>74</v>
      </c>
      <c r="C12" s="15">
        <v>9</v>
      </c>
      <c r="D12" s="15">
        <v>24</v>
      </c>
      <c r="E12" s="15">
        <v>0</v>
      </c>
      <c r="F12" s="15">
        <v>15</v>
      </c>
      <c r="G12" s="15">
        <v>19</v>
      </c>
      <c r="H12" s="15">
        <v>67</v>
      </c>
    </row>
    <row r="13" spans="1:8" ht="33.75" customHeight="1">
      <c r="A13" s="15">
        <v>6</v>
      </c>
      <c r="B13" s="15" t="s">
        <v>128</v>
      </c>
      <c r="C13" s="15">
        <v>0</v>
      </c>
      <c r="D13" s="15">
        <v>0</v>
      </c>
      <c r="E13" s="15">
        <v>45</v>
      </c>
      <c r="F13" s="15">
        <v>12</v>
      </c>
      <c r="G13" s="15">
        <v>5</v>
      </c>
      <c r="H13" s="15">
        <v>62</v>
      </c>
    </row>
    <row r="14" spans="1:8" ht="33.75" customHeight="1">
      <c r="A14" s="15">
        <v>7</v>
      </c>
      <c r="B14" s="15" t="s">
        <v>167</v>
      </c>
      <c r="C14" s="15">
        <v>18</v>
      </c>
      <c r="D14" s="15">
        <v>24</v>
      </c>
      <c r="E14" s="15">
        <v>19</v>
      </c>
      <c r="F14" s="15">
        <v>0</v>
      </c>
      <c r="G14" s="15">
        <v>0</v>
      </c>
      <c r="H14" s="15">
        <v>61</v>
      </c>
    </row>
    <row r="15" spans="1:8" ht="33.75" customHeight="1">
      <c r="A15" s="15">
        <v>8</v>
      </c>
      <c r="B15" s="15" t="s">
        <v>75</v>
      </c>
      <c r="C15" s="15">
        <v>0</v>
      </c>
      <c r="D15" s="15">
        <v>15</v>
      </c>
      <c r="E15" s="15">
        <v>18</v>
      </c>
      <c r="F15" s="15">
        <v>0</v>
      </c>
      <c r="G15" s="15">
        <v>22</v>
      </c>
      <c r="H15" s="15">
        <v>55</v>
      </c>
    </row>
    <row r="16" spans="1:8" ht="33.75" customHeight="1">
      <c r="A16" s="15">
        <v>9</v>
      </c>
      <c r="B16" s="15" t="s">
        <v>270</v>
      </c>
      <c r="C16" s="15">
        <v>0</v>
      </c>
      <c r="D16" s="15">
        <v>0</v>
      </c>
      <c r="E16" s="15">
        <v>0</v>
      </c>
      <c r="F16" s="15">
        <v>30</v>
      </c>
      <c r="G16" s="15">
        <v>15</v>
      </c>
      <c r="H16" s="15">
        <v>45</v>
      </c>
    </row>
    <row r="17" spans="1:8" ht="33.75" customHeight="1">
      <c r="A17" s="15">
        <v>10</v>
      </c>
      <c r="B17" s="15" t="s">
        <v>171</v>
      </c>
      <c r="C17" s="15">
        <v>8</v>
      </c>
      <c r="D17" s="15">
        <v>21</v>
      </c>
      <c r="E17" s="15">
        <v>11</v>
      </c>
      <c r="F17" s="15">
        <v>0</v>
      </c>
      <c r="G17" s="15">
        <v>0</v>
      </c>
      <c r="H17" s="15">
        <v>40</v>
      </c>
    </row>
    <row r="18" spans="1:8" ht="33.75" customHeight="1">
      <c r="A18" s="15">
        <v>11</v>
      </c>
      <c r="B18" s="15" t="s">
        <v>192</v>
      </c>
      <c r="C18" s="15">
        <v>12</v>
      </c>
      <c r="D18" s="15">
        <v>0</v>
      </c>
      <c r="E18" s="15">
        <v>0</v>
      </c>
      <c r="F18" s="15">
        <v>12</v>
      </c>
      <c r="G18" s="15">
        <v>0</v>
      </c>
      <c r="H18" s="15">
        <v>24</v>
      </c>
    </row>
    <row r="19" spans="1:8" ht="33.75" customHeight="1">
      <c r="A19" s="15">
        <v>12</v>
      </c>
      <c r="B19" s="15" t="s">
        <v>166</v>
      </c>
      <c r="C19" s="15">
        <v>15</v>
      </c>
      <c r="D19" s="15">
        <v>0</v>
      </c>
      <c r="E19" s="15">
        <v>0</v>
      </c>
      <c r="F19" s="15">
        <v>0</v>
      </c>
      <c r="G19" s="15">
        <v>0</v>
      </c>
      <c r="H19" s="15">
        <v>15</v>
      </c>
    </row>
    <row r="20" spans="1:8" ht="33.75" customHeight="1">
      <c r="A20" s="15">
        <v>13</v>
      </c>
      <c r="B20" s="15" t="s">
        <v>191</v>
      </c>
      <c r="C20" s="15">
        <v>15</v>
      </c>
      <c r="D20" s="15">
        <v>0</v>
      </c>
      <c r="E20" s="15">
        <v>0</v>
      </c>
      <c r="F20" s="15">
        <v>0</v>
      </c>
      <c r="G20" s="15">
        <v>0</v>
      </c>
      <c r="H20" s="15">
        <v>15</v>
      </c>
    </row>
    <row r="21" spans="1:8" ht="33.75" customHeight="1">
      <c r="A21" s="15">
        <v>14</v>
      </c>
      <c r="B21" s="15" t="s">
        <v>177</v>
      </c>
      <c r="C21" s="15">
        <v>7</v>
      </c>
      <c r="D21" s="15">
        <v>7</v>
      </c>
      <c r="E21" s="15">
        <v>0</v>
      </c>
      <c r="F21" s="15">
        <v>0</v>
      </c>
      <c r="G21" s="15">
        <v>0</v>
      </c>
      <c r="H21" s="15">
        <v>14</v>
      </c>
    </row>
    <row r="22" spans="1:8" ht="33.75" customHeight="1">
      <c r="A22" s="15">
        <v>15</v>
      </c>
      <c r="B22" s="15" t="s">
        <v>318</v>
      </c>
      <c r="C22" s="15">
        <v>0</v>
      </c>
      <c r="D22" s="15">
        <v>0</v>
      </c>
      <c r="E22" s="15">
        <v>0</v>
      </c>
      <c r="F22" s="15">
        <v>0</v>
      </c>
      <c r="G22" s="15">
        <v>12</v>
      </c>
      <c r="H22" s="15">
        <v>12</v>
      </c>
    </row>
    <row r="23" spans="1:8" ht="33.75" customHeight="1">
      <c r="A23" s="15">
        <v>16</v>
      </c>
      <c r="B23" s="15" t="s">
        <v>144</v>
      </c>
      <c r="C23" s="15">
        <v>0</v>
      </c>
      <c r="D23" s="15">
        <v>0</v>
      </c>
      <c r="E23" s="15">
        <v>12</v>
      </c>
      <c r="F23" s="15">
        <v>0</v>
      </c>
      <c r="G23" s="15">
        <v>0</v>
      </c>
      <c r="H23" s="15">
        <v>12</v>
      </c>
    </row>
    <row r="24" spans="1:8" ht="33.75" customHeight="1">
      <c r="A24" s="15">
        <v>17</v>
      </c>
      <c r="B24" s="15" t="s">
        <v>162</v>
      </c>
      <c r="C24" s="15">
        <v>0</v>
      </c>
      <c r="D24" s="15">
        <v>0</v>
      </c>
      <c r="E24" s="15">
        <v>0</v>
      </c>
      <c r="F24" s="15">
        <v>0</v>
      </c>
      <c r="G24" s="15">
        <v>9</v>
      </c>
      <c r="H24" s="15">
        <v>9</v>
      </c>
    </row>
    <row r="25" spans="1:8" ht="33.75" customHeight="1">
      <c r="A25" s="15">
        <v>18</v>
      </c>
      <c r="B25" s="15" t="s">
        <v>76</v>
      </c>
      <c r="C25" s="15">
        <v>9</v>
      </c>
      <c r="D25" s="15">
        <v>0</v>
      </c>
      <c r="E25" s="15">
        <v>0</v>
      </c>
      <c r="F25" s="15">
        <v>0</v>
      </c>
      <c r="G25" s="15">
        <v>0</v>
      </c>
      <c r="H25" s="15">
        <v>9</v>
      </c>
    </row>
    <row r="26" spans="1:8" ht="33.75" customHeight="1">
      <c r="A26" s="15">
        <v>19</v>
      </c>
      <c r="B26" s="15" t="s">
        <v>104</v>
      </c>
      <c r="C26" s="15">
        <v>0</v>
      </c>
      <c r="D26" s="15">
        <v>0</v>
      </c>
      <c r="E26" s="15">
        <v>9</v>
      </c>
      <c r="F26" s="15">
        <v>0</v>
      </c>
      <c r="G26" s="15">
        <v>0</v>
      </c>
      <c r="H26" s="15">
        <v>9</v>
      </c>
    </row>
    <row r="27" spans="1:8" ht="33.75" customHeight="1">
      <c r="A27" s="15">
        <v>20</v>
      </c>
      <c r="B27" s="15" t="s">
        <v>173</v>
      </c>
      <c r="C27" s="15">
        <v>7</v>
      </c>
      <c r="D27" s="15">
        <v>0</v>
      </c>
      <c r="E27" s="15">
        <v>0</v>
      </c>
      <c r="F27" s="15">
        <v>0</v>
      </c>
      <c r="G27" s="15">
        <v>0</v>
      </c>
      <c r="H27" s="15">
        <v>7</v>
      </c>
    </row>
    <row r="28" spans="1:8" ht="33.75" customHeight="1">
      <c r="A28" s="15">
        <v>21</v>
      </c>
      <c r="B28" s="15" t="s">
        <v>198</v>
      </c>
      <c r="C28" s="15">
        <v>4</v>
      </c>
      <c r="D28" s="15">
        <v>0</v>
      </c>
      <c r="E28" s="15">
        <v>0</v>
      </c>
      <c r="F28" s="15">
        <v>0</v>
      </c>
      <c r="G28" s="15">
        <v>0</v>
      </c>
      <c r="H28" s="15">
        <v>4</v>
      </c>
    </row>
    <row r="29" spans="1:8" ht="33.75" customHeight="1">
      <c r="A29" s="15">
        <v>22</v>
      </c>
      <c r="B29" s="15" t="s">
        <v>58</v>
      </c>
      <c r="C29" s="15">
        <v>2</v>
      </c>
      <c r="D29" s="15">
        <v>0</v>
      </c>
      <c r="E29" s="15">
        <v>0</v>
      </c>
      <c r="F29" s="15">
        <v>0</v>
      </c>
      <c r="G29" s="15">
        <v>0</v>
      </c>
      <c r="H29" s="15">
        <v>2</v>
      </c>
    </row>
    <row r="30" spans="1:8" ht="33.75" customHeight="1">
      <c r="A30" s="15">
        <v>23</v>
      </c>
      <c r="B30" s="15" t="s">
        <v>284</v>
      </c>
      <c r="C30" s="15">
        <v>0</v>
      </c>
      <c r="D30" s="15">
        <v>0</v>
      </c>
      <c r="E30" s="15">
        <v>0</v>
      </c>
      <c r="F30" s="15">
        <v>2</v>
      </c>
      <c r="G30" s="15">
        <v>0</v>
      </c>
      <c r="H30" s="15">
        <v>2</v>
      </c>
    </row>
  </sheetData>
  <autoFilter ref="A7:H7"/>
  <mergeCells count="5">
    <mergeCell ref="A5:H5"/>
    <mergeCell ref="A1:H1"/>
    <mergeCell ref="A2:H2"/>
    <mergeCell ref="A3:H3"/>
    <mergeCell ref="A4:H4"/>
  </mergeCells>
  <conditionalFormatting sqref="C8:H30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</cp:lastModifiedBy>
  <cp:lastPrinted>2016-12-30T19:52:54Z</cp:lastPrinted>
  <dcterms:created xsi:type="dcterms:W3CDTF">1997-02-26T13:46:56Z</dcterms:created>
  <dcterms:modified xsi:type="dcterms:W3CDTF">2016-12-30T19:54:56Z</dcterms:modified>
  <cp:category/>
  <cp:version/>
  <cp:contentType/>
  <cp:contentStatus/>
</cp:coreProperties>
</file>